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Gantt!$A$32:$AQ$5673</definedName>
    <definedName name="_xlnm._FilterDatabase" localSheetId="1" hidden="1">OPs!$A$6:$G$67</definedName>
    <definedName name="_xlnm.Print_Area" localSheetId="0">Gantt!$A$1:$AQ$5661</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Gantt!$A$2:$AQ$5673</definedName>
    <definedName name="Z_17DC1123_5214_4AFC_9D8A_0519A35FEC55_.wvu.Rows" localSheetId="0" hidden="1">Gantt!$1:$1</definedName>
    <definedName name="Z_B4A22A9B_130D_48CF_A61E_088437B6FDE1_.wvu.PrintArea" localSheetId="0" hidden="1">Gantt!$A$2:$AQ$5673</definedName>
    <definedName name="Z_B4A22A9B_130D_48CF_A61E_088437B6FDE1_.wvu.Rows" localSheetId="0" hidden="1">Gantt!$1:$1</definedName>
    <definedName name="Z_C07FAE2C_0518_46A4_A070_53745EC7E68D_.wvu.PrintArea" localSheetId="0" hidden="1">Gantt!$A$2:$AQ$5673</definedName>
    <definedName name="Z_C07FAE2C_0518_46A4_A070_53745EC7E68D_.wvu.Rows" localSheetId="0" hidden="1">Gantt!$1:$1</definedName>
    <definedName name="Z_EB42E744_2782_4561_AD70_549149D914C7_.wvu.PrintArea" localSheetId="0" hidden="1">Gantt!$A$2:$AQ$5673</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5" authorId="0" shapeId="0">
      <text>
        <r>
          <rPr>
            <b/>
            <sz val="9"/>
            <color indexed="81"/>
            <rFont val="Segoe UI"/>
            <family val="2"/>
          </rPr>
          <t>itacir.oliveira:</t>
        </r>
        <r>
          <rPr>
            <sz val="9"/>
            <color indexed="81"/>
            <rFont val="Segoe UI"/>
            <family val="2"/>
          </rPr>
          <t xml:space="preserve">
Router TELIT</t>
        </r>
      </text>
    </comment>
    <comment ref="I5677" authorId="0" shapeId="0">
      <text>
        <r>
          <rPr>
            <b/>
            <sz val="9"/>
            <color indexed="81"/>
            <rFont val="Segoe UI"/>
            <family val="2"/>
          </rPr>
          <t>itacir.oliveira:</t>
        </r>
        <r>
          <rPr>
            <sz val="9"/>
            <color indexed="81"/>
            <rFont val="Segoe UI"/>
            <family val="2"/>
          </rPr>
          <t xml:space="preserve">
ROUTER COMPMETER </t>
        </r>
      </text>
    </comment>
    <comment ref="I5679" authorId="0" shapeId="0">
      <text>
        <r>
          <rPr>
            <b/>
            <sz val="9"/>
            <color indexed="81"/>
            <rFont val="Segoe UI"/>
            <family val="2"/>
          </rPr>
          <t>itacir.oliveira:</t>
        </r>
        <r>
          <rPr>
            <sz val="9"/>
            <color indexed="81"/>
            <rFont val="Segoe UI"/>
            <family val="2"/>
          </rPr>
          <t xml:space="preserve">
Router  RLC</t>
        </r>
      </text>
    </comment>
    <comment ref="I5697" authorId="1" shapeId="0">
      <text>
        <r>
          <rPr>
            <b/>
            <sz val="9"/>
            <color indexed="81"/>
            <rFont val="Segoe UI"/>
            <family val="2"/>
          </rPr>
          <t>Itacir Lima de Oliveira:</t>
        </r>
        <r>
          <rPr>
            <sz val="9"/>
            <color indexed="81"/>
            <rFont val="Segoe UI"/>
            <family val="2"/>
          </rPr>
          <t xml:space="preserve">
Mesa Lideres</t>
        </r>
      </text>
    </comment>
    <comment ref="D5802"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<sst xmlns="http://schemas.openxmlformats.org/spreadsheetml/2006/main" count="31730" uniqueCount="1608">
  <si>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</si>
  <si>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</si>
  <si>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</si>
  <si>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</si>
  <si>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</si>
  <si>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</si>
  <si>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</si>
  <si>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</si>
  <si>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</si>
  <si>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</si>
  <si>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</si>
  <si>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</si>
  <si>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</si>
  <si>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</si>
  <si>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</si>
  <si>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</si>
  <si>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</si>
  <si>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</si>
  <si>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</si>
  <si>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</si>
  <si>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</si>
  <si>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</si>
  <si>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</si>
  <si>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</si>
  <si>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</si>
  <si>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</si>
  <si>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</si>
  <si>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</si>
  <si>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</si>
  <si>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</si>
  <si>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</si>
  <si>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</si>
  <si>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</si>
  <si>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</si>
  <si>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</si>
  <si>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</si>
  <si>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</si>
  <si>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</si>
  <si>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</si>
  <si>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</si>
  <si>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</si>
  <si>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</si>
  <si>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</si>
  <si>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</si>
  <si>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</si>
  <si>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</si>
  <si>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</si>
  <si>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</si>
  <si>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</si>
  <si>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</si>
  <si>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</si>
  <si>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</si>
  <si>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</si>
  <si>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</si>
  <si>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</si>
  <si>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</si>
  <si>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</si>
  <si>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</si>
  <si>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</si>
  <si>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</si>
  <si>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</si>
  <si>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</si>
  <si>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</si>
  <si>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</si>
  <si>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</si>
  <si>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</si>
  <si>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</si>
  <si>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</si>
  <si>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</si>
  <si>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</si>
  <si>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</si>
  <si>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</si>
  <si>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</si>
  <si>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</si>
  <si>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</si>
  <si>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</si>
  <si>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</si>
  <si>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</si>
  <si>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</si>
  <si>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</si>
  <si>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</si>
  <si>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</si>
  <si>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</si>
  <si>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</si>
  <si>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</si>
  <si>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</si>
  <si>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</si>
  <si>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</si>
  <si>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</si>
  <si>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</si>
  <si>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</si>
  <si>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</si>
  <si>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</si>
  <si>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</si>
  <si>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</si>
  <si>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</si>
  <si>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</si>
  <si>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</si>
  <si>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</si>
  <si>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</si>
  <si>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</si>
  <si>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</si>
  <si>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</si>
  <si>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</si>
  <si>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</si>
  <si>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</si>
  <si>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</si>
  <si>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</si>
  <si>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</si>
  <si>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</si>
  <si>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</si>
  <si>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</si>
  <si>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</si>
  <si>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</si>
  <si>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</si>
  <si>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</si>
  <si>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</si>
  <si>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</si>
  <si>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</si>
  <si>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</si>
  <si>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</si>
  <si>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</si>
  <si>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</si>
  <si>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</si>
  <si>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</si>
  <si>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</si>
  <si>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</si>
  <si>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</si>
  <si>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</si>
  <si>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</si>
  <si>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</si>
  <si>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</si>
  <si>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</si>
  <si>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</si>
  <si>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</si>
  <si>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</si>
  <si>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</si>
  <si>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</si>
  <si>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</si>
  <si>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</si>
  <si>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</si>
  <si>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</si>
  <si>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</si>
  <si>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</si>
  <si>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</si>
  <si>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</si>
  <si>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</si>
  <si>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</si>
  <si>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</si>
  <si>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</si>
  <si>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</si>
  <si>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</si>
  <si>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</si>
  <si>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</si>
  <si>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</si>
  <si>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</si>
  <si>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</si>
  <si>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</si>
  <si>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</si>
  <si>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</si>
  <si>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</si>
  <si>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</si>
  <si>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</si>
  <si>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</si>
  <si>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</si>
  <si>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</si>
  <si>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</si>
  <si>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</si>
  <si>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</si>
  <si>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</si>
  <si>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</si>
  <si>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</si>
  <si>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</si>
  <si>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</si>
  <si>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</si>
  <si>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</si>
  <si>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</si>
  <si>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</si>
  <si>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</si>
  <si>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</si>
  <si>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</si>
  <si>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</si>
  <si>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</si>
  <si>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</si>
  <si>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</si>
  <si>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</si>
  <si>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</si>
  <si>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</si>
  <si>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</si>
  <si>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</si>
  <si>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</si>
  <si>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</si>
  <si>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</si>
  <si>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</si>
  <si>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</si>
  <si>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</si>
  <si>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</si>
  <si>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</si>
  <si>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</si>
  <si>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</si>
  <si>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</si>
  <si>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</si>
  <si>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</si>
  <si>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</si>
  <si>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</si>
  <si>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</si>
  <si>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</si>
  <si>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</si>
  <si>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</si>
  <si>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</si>
  <si>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</si>
  <si>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</si>
  <si>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</si>
  <si>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</si>
  <si>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</si>
  <si>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</si>
  <si>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</si>
  <si>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</si>
  <si>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</si>
  <si>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</si>
  <si>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</si>
  <si>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</si>
  <si>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</si>
  <si>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</si>
  <si>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</si>
  <si>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</si>
  <si>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</si>
  <si>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</si>
  <si>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</si>
  <si>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</si>
  <si>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</si>
  <si>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</si>
  <si>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</si>
  <si>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</si>
  <si>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</si>
  <si>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</si>
  <si>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</si>
  <si>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</si>
  <si>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</si>
  <si>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</si>
  <si>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</si>
  <si>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</si>
  <si>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</si>
  <si>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</si>
  <si>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</si>
  <si>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</si>
  <si>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</si>
  <si>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</si>
  <si>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</si>
  <si>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</si>
  <si>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</si>
  <si>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</si>
  <si>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</si>
  <si>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</si>
  <si>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</si>
  <si>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</si>
  <si>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</si>
  <si>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</si>
  <si>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</si>
  <si>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</si>
  <si>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</si>
  <si>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</si>
  <si>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</si>
  <si>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</si>
  <si>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</si>
  <si>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</si>
  <si>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</si>
  <si>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</si>
  <si>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</si>
  <si>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</si>
  <si>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</si>
  <si>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</si>
  <si>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</si>
  <si>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</si>
  <si>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</si>
  <si>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</si>
  <si>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</si>
  <si>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</si>
  <si>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</si>
  <si>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</si>
  <si>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</si>
  <si>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</si>
  <si>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</si>
  <si>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</si>
  <si>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</si>
  <si>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</si>
  <si>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</si>
  <si>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</si>
  <si>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</si>
  <si>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</si>
  <si>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</si>
  <si>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</si>
  <si>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</si>
  <si>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</si>
  <si>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</si>
  <si>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</si>
  <si>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</si>
  <si>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</si>
  <si>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</si>
  <si>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</si>
  <si>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</si>
  <si>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</si>
  <si>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</si>
  <si>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</si>
  <si>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</si>
  <si>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</si>
  <si>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</si>
  <si>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</si>
  <si>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</si>
  <si>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</si>
  <si>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</si>
  <si>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</si>
  <si>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</si>
  <si>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</si>
  <si>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</si>
  <si>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</si>
  <si>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</si>
  <si>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</si>
  <si>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</si>
  <si>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</si>
  <si>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</si>
  <si>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</si>
  <si>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</si>
  <si>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</si>
  <si>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</si>
  <si>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</si>
  <si>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</si>
  <si>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</si>
  <si>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</si>
  <si>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</si>
  <si>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</si>
  <si>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</si>
  <si>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</si>
  <si>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</si>
  <si>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</si>
  <si>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</si>
  <si>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</si>
  <si>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</si>
  <si>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</si>
  <si>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</si>
  <si>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</si>
  <si>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</si>
  <si>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</si>
  <si>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</si>
  <si>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</si>
  <si>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</si>
  <si>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</si>
  <si>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</si>
  <si>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</si>
  <si>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</si>
  <si>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</si>
  <si>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</si>
  <si>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</si>
  <si>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</si>
  <si>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</si>
  <si>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</si>
  <si>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</si>
  <si>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</si>
  <si>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</si>
  <si>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</si>
  <si>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</si>
  <si>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</si>
  <si>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</si>
  <si>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</si>
  <si>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</si>
  <si>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</si>
  <si>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</si>
  <si>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</si>
  <si>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</si>
  <si>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</si>
  <si>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</si>
  <si>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</si>
  <si>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</si>
  <si>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</si>
  <si>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</si>
  <si>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</si>
  <si>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</si>
  <si>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</si>
  <si>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</si>
  <si>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</si>
  <si>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CJT SPEAKER</t>
  </si>
  <si>
    <t>MODULO MBAV1 AZUL</t>
  </si>
  <si>
    <t>GRAV-PIC-DP.1P</t>
  </si>
  <si>
    <t>GRAVACAO DE FW PLACA DP.1P</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</si>
  <si>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</si>
  <si>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</si>
  <si>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</si>
  <si>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</si>
  <si>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</si>
  <si>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</si>
  <si>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</si>
  <si>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</si>
  <si>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</si>
  <si>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</si>
  <si>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</si>
  <si>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</si>
  <si>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</si>
  <si>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</si>
  <si>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</si>
  <si>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</si>
  <si>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</si>
  <si>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</si>
  <si>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</si>
  <si>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</si>
  <si>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</si>
  <si>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</si>
  <si>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CHICOTE.TEMP</t>
  </si>
  <si>
    <t>SMARTGREEN</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</si>
  <si>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</si>
  <si>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</si>
  <si>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</si>
  <si>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</si>
  <si>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</si>
  <si>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</si>
  <si>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</si>
  <si>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</si>
  <si>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</si>
  <si>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</si>
  <si>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</si>
  <si>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</si>
  <si>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</si>
  <si>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</si>
  <si>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</si>
  <si>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</si>
  <si>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</si>
  <si>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</si>
  <si>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1068151702</t>
  </si>
  <si>
    <t>PL INTERFACE RS232 KRE</t>
  </si>
  <si>
    <t>TKP3Y.0591.ZJ.4P</t>
  </si>
  <si>
    <t>PL SKHI PS3 SEMIKRON</t>
  </si>
  <si>
    <t>GRAV.PIC.CARTAO</t>
  </si>
  <si>
    <t>GRAVACAO PIC PIC16F73-I/SP</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</si>
  <si>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</si>
  <si>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</si>
  <si>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</si>
  <si>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</si>
  <si>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</si>
  <si>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</si>
  <si>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</si>
  <si>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</si>
  <si>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</si>
  <si>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</si>
  <si>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</si>
  <si>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</si>
  <si>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</si>
  <si>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</si>
  <si>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</si>
  <si>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</si>
  <si>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</si>
  <si>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</si>
  <si>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</si>
  <si>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</si>
  <si>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</si>
  <si>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</si>
  <si>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</si>
  <si>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</si>
  <si>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</si>
  <si>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</si>
  <si>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</si>
  <si>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</si>
  <si>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</si>
  <si>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</si>
  <si>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</si>
  <si>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</si>
  <si>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</si>
  <si>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</si>
  <si>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</si>
  <si>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</si>
  <si>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</si>
  <si>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</si>
  <si>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</si>
  <si>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</si>
  <si>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</si>
  <si>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</si>
  <si>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</si>
  <si>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</si>
  <si>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</si>
  <si>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</si>
  <si>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</si>
  <si>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</si>
  <si>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</si>
  <si>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</si>
  <si>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</si>
  <si>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</si>
  <si>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</si>
  <si>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</si>
  <si>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</si>
  <si>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</si>
  <si>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</si>
  <si>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</si>
  <si>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</si>
  <si>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</si>
  <si>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</si>
  <si>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</si>
  <si>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</si>
  <si>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</si>
  <si>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</si>
  <si>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</si>
  <si>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</si>
  <si>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</si>
  <si>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</si>
  <si>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</si>
  <si>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</si>
  <si>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</si>
  <si>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</si>
  <si>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</si>
  <si>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</si>
  <si>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</si>
  <si>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</si>
  <si>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</si>
  <si>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</si>
  <si>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</si>
  <si>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</si>
  <si>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</si>
  <si>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</si>
  <si>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</si>
  <si>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</si>
  <si>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</si>
  <si>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</si>
  <si>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</si>
  <si>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</si>
  <si>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</si>
  <si>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</si>
  <si>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</si>
  <si>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</si>
  <si>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</si>
  <si>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</si>
  <si>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</si>
  <si>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</si>
  <si>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</si>
  <si>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</si>
  <si>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</si>
  <si>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</si>
  <si>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</si>
  <si>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</si>
  <si>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</si>
  <si>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</si>
  <si>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</si>
  <si>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</si>
  <si>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</si>
  <si>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</si>
  <si>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</si>
  <si>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</si>
  <si>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</si>
  <si>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</si>
  <si>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</si>
  <si>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</si>
  <si>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</si>
  <si>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</si>
  <si>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</si>
  <si>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</si>
  <si>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</si>
  <si>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</si>
  <si>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</si>
  <si>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</si>
  <si>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</si>
  <si>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</si>
  <si>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</si>
  <si>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</si>
  <si>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</si>
  <si>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</si>
  <si>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</si>
  <si>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</si>
  <si>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</si>
  <si>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</si>
  <si>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</si>
  <si>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</si>
  <si>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</si>
  <si>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</si>
  <si>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</si>
  <si>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</si>
  <si>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</si>
  <si>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</si>
  <si>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</si>
  <si>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</si>
  <si>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</si>
  <si>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</si>
  <si>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</si>
  <si>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</si>
  <si>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</si>
  <si>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</si>
  <si>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</si>
  <si>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</si>
  <si>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</si>
  <si>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</si>
  <si>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</si>
  <si>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</si>
  <si>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</si>
  <si>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</si>
  <si>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</si>
  <si>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</si>
  <si>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</si>
  <si>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</si>
  <si>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</si>
  <si>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</si>
  <si>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</si>
  <si>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</si>
  <si>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</si>
  <si>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</si>
  <si>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</si>
  <si>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</si>
  <si>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</si>
  <si>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</si>
  <si>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</si>
  <si>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</si>
  <si>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</si>
  <si>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</si>
  <si>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</si>
  <si>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</si>
  <si>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</si>
  <si>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</si>
  <si>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</si>
  <si>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</si>
  <si>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</si>
  <si>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</si>
  <si>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</si>
  <si>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</si>
  <si>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</si>
  <si>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</si>
  <si>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</si>
  <si>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</si>
  <si>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</si>
  <si>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</si>
  <si>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</si>
  <si>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</si>
  <si>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</si>
  <si>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</si>
  <si>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</si>
  <si>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</si>
  <si>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</si>
  <si>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</si>
  <si>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qua</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</si>
  <si>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</si>
  <si>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</si>
  <si>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</si>
  <si>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</si>
  <si>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</si>
  <si>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</si>
  <si>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</si>
  <si>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</si>
  <si>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</si>
  <si>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</si>
  <si>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</si>
  <si>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</si>
  <si>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</si>
  <si>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</si>
  <si>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</si>
  <si>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</si>
  <si>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</si>
  <si>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</si>
  <si>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</si>
  <si>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</si>
  <si>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</si>
  <si>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</si>
  <si>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</si>
  <si>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</si>
  <si>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</si>
  <si>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</si>
  <si>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</si>
  <si>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</si>
  <si>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</si>
  <si>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</si>
  <si>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</si>
  <si>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</si>
  <si>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</si>
  <si>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</si>
  <si>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</si>
  <si>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</si>
  <si>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</si>
  <si>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</si>
  <si>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</si>
  <si>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</si>
  <si>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</si>
  <si>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</si>
  <si>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</si>
  <si>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</si>
  <si>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</si>
  <si>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</si>
  <si>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</si>
  <si>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</si>
  <si>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</si>
  <si>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</si>
  <si>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</si>
  <si>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</si>
  <si>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</si>
  <si>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</si>
  <si>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</si>
  <si>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</si>
  <si>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</si>
  <si>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</si>
  <si>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</si>
  <si>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</si>
  <si>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</si>
  <si>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</si>
  <si>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</si>
  <si>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</si>
  <si>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</si>
  <si>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</si>
  <si>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</si>
  <si>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</si>
  <si>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</si>
  <si>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</si>
  <si>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</si>
  <si>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</si>
  <si>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</si>
  <si>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</si>
  <si>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</si>
  <si>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</si>
  <si>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</si>
  <si>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</si>
  <si>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</si>
  <si>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</si>
  <si>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</si>
  <si>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</si>
  <si>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</si>
  <si>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</si>
  <si>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</si>
  <si>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</si>
  <si>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</si>
  <si>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</si>
  <si>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</si>
  <si>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</si>
  <si>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</si>
  <si>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</si>
  <si>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</si>
  <si>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</si>
  <si>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</si>
  <si>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</si>
  <si>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</si>
  <si>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</si>
  <si>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</si>
  <si>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</si>
  <si>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</si>
  <si>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</si>
  <si>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</si>
  <si>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</si>
  <si>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</si>
  <si>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</si>
  <si>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</si>
  <si>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</si>
  <si>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</si>
  <si>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</si>
  <si>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</si>
  <si>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</si>
  <si>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</si>
  <si>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</si>
  <si>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</si>
  <si>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</si>
  <si>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</si>
  <si>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</si>
  <si>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</si>
  <si>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</si>
  <si>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</si>
  <si>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</si>
  <si>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</si>
  <si>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</si>
  <si>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</si>
  <si>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</si>
  <si>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</si>
  <si>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</si>
  <si>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</si>
  <si>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</si>
  <si>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</si>
  <si>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</si>
  <si>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</si>
  <si>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</si>
  <si>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</si>
  <si>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</si>
  <si>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</si>
  <si>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</si>
  <si>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</si>
  <si>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</si>
  <si>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</si>
  <si>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</si>
  <si>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</si>
  <si>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</si>
  <si>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</si>
  <si>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</si>
  <si>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</si>
  <si>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</si>
  <si>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</si>
  <si>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</si>
  <si>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</si>
  <si>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</si>
  <si>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</si>
  <si>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</si>
  <si>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</si>
  <si>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</si>
  <si>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</si>
  <si>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</si>
  <si>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</si>
  <si>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</si>
  <si>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</si>
  <si>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</si>
  <si>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</si>
  <si>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</si>
  <si>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</si>
  <si>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</si>
  <si>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</si>
  <si>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</si>
  <si>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</si>
  <si>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</si>
  <si>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</si>
  <si>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</si>
  <si>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</si>
  <si>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</si>
  <si>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</si>
  <si>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</si>
  <si>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</si>
  <si>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</si>
  <si>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</si>
  <si>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</si>
  <si>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</si>
  <si>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</si>
  <si>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</si>
  <si>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</si>
  <si>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</si>
  <si>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</si>
  <si>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</si>
  <si>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</si>
  <si>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</si>
  <si>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</si>
  <si>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</si>
  <si>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</si>
  <si>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</si>
  <si>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</si>
  <si>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</si>
  <si>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</si>
  <si>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</si>
  <si>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</si>
  <si>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</si>
  <si>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</si>
  <si>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</si>
  <si>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</si>
  <si>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</si>
  <si>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</si>
  <si>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</si>
  <si>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</si>
  <si>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EPT001044</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</si>
  <si>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</si>
  <si>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</si>
  <si>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</si>
  <si>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</si>
  <si>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</si>
  <si>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</si>
  <si>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</si>
  <si>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</si>
  <si>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</si>
  <si>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</si>
  <si>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</si>
  <si>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</si>
  <si>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</si>
  <si>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</si>
  <si>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</si>
  <si>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</si>
  <si>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</si>
  <si>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</si>
  <si>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</si>
  <si>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</si>
  <si>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</si>
  <si>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</si>
  <si>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</si>
  <si>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</si>
  <si>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</si>
  <si>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</si>
  <si>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</si>
  <si>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</si>
  <si>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</si>
  <si>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</si>
  <si>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</si>
  <si>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</si>
  <si>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</si>
  <si>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</si>
  <si>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</si>
  <si>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</si>
  <si>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</si>
  <si>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</si>
  <si>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</si>
  <si>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</si>
  <si>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</si>
  <si>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</si>
  <si>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</si>
  <si>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</si>
  <si>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</si>
  <si>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</si>
  <si>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</si>
  <si>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</si>
  <si>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</si>
  <si>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</si>
  <si>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</si>
  <si>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</si>
  <si>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</si>
  <si>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</si>
  <si>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</si>
  <si>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</si>
  <si>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</si>
  <si>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</si>
  <si>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</si>
  <si>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</si>
  <si>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</si>
  <si>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</si>
  <si>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</si>
  <si>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</si>
  <si>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</si>
  <si>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</si>
  <si>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</si>
  <si>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</si>
  <si>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</si>
  <si>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</si>
  <si>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</si>
  <si>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</si>
  <si>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</si>
  <si>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</si>
  <si>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</si>
  <si>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</si>
  <si>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</si>
  <si>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</si>
  <si>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</si>
  <si>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</si>
  <si>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</si>
  <si>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</si>
  <si>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</si>
  <si>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</si>
  <si>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</si>
  <si>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</si>
  <si>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</si>
  <si>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</si>
  <si>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</si>
  <si>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</si>
  <si>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23538</t>
  </si>
  <si>
    <t>PCBA NP-02 PROTECAO- PEPR V1.1</t>
  </si>
  <si>
    <t>PCBA NP-20 FONTE 15/24V - SPL V1.0</t>
  </si>
  <si>
    <t>17837</t>
  </si>
  <si>
    <t>24104</t>
  </si>
  <si>
    <t>PCBA NP-18 ENTRADA AC FONTE - MPFC V1.1</t>
  </si>
  <si>
    <t>24106</t>
  </si>
  <si>
    <t>24374</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</si>
  <si>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</si>
  <si>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</si>
  <si>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</si>
  <si>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</si>
  <si>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</si>
  <si>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</si>
  <si>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</si>
  <si>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</si>
  <si>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</si>
  <si>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</si>
  <si>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</si>
  <si>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</si>
  <si>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</si>
  <si>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</si>
  <si>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</si>
  <si>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</si>
  <si>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</si>
  <si>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</si>
  <si>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</si>
  <si>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</si>
  <si>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</si>
  <si>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</si>
  <si>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</si>
  <si>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</si>
  <si>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</si>
  <si>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</si>
  <si>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</si>
  <si>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31000002047 - TRI</t>
  </si>
  <si>
    <t>31000002047 - TESTE</t>
  </si>
  <si>
    <t>TAG10B</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</si>
  <si>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</si>
  <si>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</si>
  <si>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</si>
  <si>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</si>
  <si>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</si>
  <si>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</si>
  <si>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</si>
  <si>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</si>
  <si>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</si>
  <si>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</si>
  <si>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</si>
  <si>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</si>
  <si>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</si>
  <si>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</si>
  <si>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1068670703</t>
  </si>
  <si>
    <t>PCBA TKRELAY - S0</t>
  </si>
  <si>
    <t>1068650703</t>
  </si>
  <si>
    <t>PCBA TK2PH BIF - S0</t>
  </si>
  <si>
    <t>1068660703</t>
  </si>
  <si>
    <t>LE910C1LA10T100100</t>
  </si>
  <si>
    <t>LE910C1LA10TP</t>
  </si>
  <si>
    <t>PCM10147 - EMBALAGEM</t>
  </si>
  <si>
    <t>2180.6450.26</t>
  </si>
  <si>
    <t>MOD RI 6450 REV.1C - SEM 1-WIRE/1xRS485</t>
  </si>
  <si>
    <t>AUTAX10115.PJD - EMBALAGEM</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</si>
  <si>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</si>
  <si>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</si>
  <si>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</si>
  <si>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</si>
  <si>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</si>
  <si>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</si>
  <si>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</si>
  <si>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</si>
  <si>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</si>
  <si>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</si>
  <si>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</si>
  <si>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</si>
  <si>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</si>
  <si>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</si>
  <si>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</si>
  <si>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</si>
  <si>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</si>
  <si>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</si>
  <si>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</si>
  <si>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</si>
  <si>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</si>
  <si>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</si>
  <si>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</si>
  <si>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</si>
  <si>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</si>
  <si>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</si>
  <si>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</si>
  <si>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</si>
  <si>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</si>
  <si>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</si>
  <si>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</si>
  <si>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</si>
  <si>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</si>
  <si>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</si>
  <si>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</si>
  <si>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</si>
  <si>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</si>
  <si>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</si>
  <si>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</si>
  <si>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</si>
  <si>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</si>
  <si>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</si>
  <si>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</si>
  <si>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</si>
  <si>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</si>
  <si>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</si>
  <si>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</si>
  <si>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</si>
  <si>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</si>
  <si>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</si>
  <si>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EPT001199</t>
  </si>
  <si>
    <t>PCBA RADIO V2 SOLAR BOT</t>
  </si>
  <si>
    <t>1064018713</t>
  </si>
  <si>
    <t>1068620706</t>
  </si>
  <si>
    <t>1068620706 - HP</t>
  </si>
  <si>
    <t>1068620706 - FCT</t>
  </si>
  <si>
    <t>EPT000938</t>
  </si>
  <si>
    <t>MODULO GATEWAY BR0119D101010 4G</t>
  </si>
  <si>
    <t>RFBOARD.P - INSPEÇÃO</t>
  </si>
  <si>
    <t>Falha falsa TLI</t>
  </si>
  <si>
    <t>PL BASE ANP21V0D PRETA SIMPLIFICADA</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</si>
  <si>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</si>
  <si>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</si>
  <si>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</si>
  <si>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</si>
  <si>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</si>
  <si>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</si>
  <si>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</si>
  <si>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</si>
  <si>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</si>
  <si>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</si>
  <si>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</si>
  <si>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</si>
  <si>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</si>
  <si>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</si>
  <si>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</si>
  <si>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</si>
  <si>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</si>
  <si>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</si>
  <si>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</si>
  <si>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</si>
  <si>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</si>
  <si>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</si>
  <si>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</si>
  <si>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</si>
  <si>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</si>
  <si>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</si>
  <si>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</si>
  <si>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</si>
  <si>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</si>
  <si>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</si>
  <si>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</si>
  <si>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</si>
  <si>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</si>
  <si>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</si>
  <si>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</si>
  <si>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</si>
  <si>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</si>
  <si>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</si>
  <si>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</si>
  <si>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</si>
  <si>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</si>
  <si>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</si>
  <si>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</si>
  <si>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</si>
  <si>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</si>
  <si>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</si>
  <si>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</si>
  <si>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</si>
  <si>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</si>
  <si>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</si>
  <si>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</si>
  <si>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</si>
  <si>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</si>
  <si>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</si>
  <si>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</si>
  <si>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</si>
  <si>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</si>
  <si>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</si>
  <si>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</si>
  <si>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</si>
  <si>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</si>
  <si>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</si>
  <si>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</si>
  <si>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</si>
  <si>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</si>
  <si>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</si>
  <si>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</si>
  <si>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</si>
  <si>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</si>
  <si>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</si>
  <si>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</si>
  <si>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</si>
  <si>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</si>
  <si>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</si>
  <si>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</si>
  <si>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</si>
  <si>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</si>
  <si>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</si>
  <si>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</si>
  <si>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</si>
  <si>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</si>
  <si>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</si>
  <si>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</si>
  <si>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</si>
  <si>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</si>
  <si>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</si>
  <si>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</si>
  <si>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</si>
  <si>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</si>
  <si>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</si>
  <si>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</si>
  <si>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</si>
  <si>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</si>
  <si>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</si>
  <si>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</si>
  <si>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</si>
  <si>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</si>
  <si>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</si>
  <si>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</si>
  <si>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</si>
  <si>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</si>
  <si>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</si>
  <si>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</si>
  <si>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</si>
  <si>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</si>
  <si>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</si>
  <si>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</si>
  <si>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</si>
  <si>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</si>
  <si>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</si>
  <si>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</si>
  <si>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</si>
  <si>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</si>
  <si>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</si>
  <si>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</si>
  <si>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</si>
  <si>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</si>
  <si>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</si>
  <si>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</si>
  <si>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</si>
  <si>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26530</t>
  </si>
  <si>
    <t>PCBA MAG-006 - PECG V1.1</t>
  </si>
  <si>
    <t>20356</t>
  </si>
  <si>
    <t>PCBA HN1-04 BARGRAPH - PEBG V1.0</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</si>
  <si>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</si>
  <si>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</si>
  <si>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</si>
  <si>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</si>
  <si>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</si>
  <si>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</si>
  <si>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</si>
  <si>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</si>
  <si>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</si>
  <si>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</si>
  <si>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</si>
  <si>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</si>
  <si>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</si>
  <si>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</si>
  <si>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</si>
  <si>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</si>
  <si>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</si>
  <si>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</si>
  <si>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</si>
  <si>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</si>
  <si>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</si>
  <si>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</si>
  <si>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</si>
  <si>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</si>
  <si>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</si>
  <si>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</si>
  <si>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</si>
  <si>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</si>
  <si>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</si>
  <si>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</si>
  <si>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</si>
  <si>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</si>
  <si>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</si>
  <si>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</si>
  <si>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</si>
  <si>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</si>
  <si>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</si>
  <si>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</si>
  <si>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</si>
  <si>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</si>
  <si>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</si>
  <si>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</si>
  <si>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</si>
  <si>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</si>
  <si>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</si>
  <si>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</si>
  <si>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</si>
  <si>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</si>
  <si>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</si>
  <si>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</si>
  <si>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</si>
  <si>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</si>
  <si>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</si>
  <si>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</si>
  <si>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</si>
  <si>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</si>
  <si>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</si>
  <si>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</si>
  <si>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</si>
  <si>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</si>
  <si>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</si>
  <si>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</si>
  <si>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</si>
  <si>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</si>
  <si>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</si>
  <si>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</si>
  <si>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</si>
  <si>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</si>
  <si>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</si>
  <si>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</si>
  <si>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</si>
  <si>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</si>
  <si>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</si>
  <si>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</si>
  <si>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</si>
  <si>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</si>
  <si>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</si>
  <si>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</si>
  <si>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</si>
  <si>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Ordem Entregue</t>
  </si>
  <si>
    <t>GRAV-POWERUNIT</t>
  </si>
  <si>
    <t>GRAV POWER UNIT</t>
  </si>
  <si>
    <t>RET - 1068620706 - HP</t>
  </si>
  <si>
    <t>RET - 1068620706 - FCT</t>
  </si>
  <si>
    <t>RET - 1068620706 - EMBALAGEM</t>
  </si>
  <si>
    <t>31000004250 - TRI</t>
  </si>
  <si>
    <t>31000004250 - FCT</t>
  </si>
  <si>
    <t>CHIC JETSON X CPU</t>
  </si>
  <si>
    <t>RET CHICOTE JETSON X CPU</t>
  </si>
  <si>
    <t>VBOXPRO4G-EC200XE</t>
  </si>
  <si>
    <t>06:00-07:00</t>
  </si>
  <si>
    <t>TOPPER6500 - TROP</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</si>
  <si>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</si>
  <si>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</si>
  <si>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</si>
  <si>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</si>
  <si>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</si>
  <si>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</si>
  <si>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</si>
  <si>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</si>
  <si>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</si>
  <si>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</si>
  <si>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</si>
  <si>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</si>
  <si>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</si>
  <si>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</si>
  <si>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</si>
  <si>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</si>
  <si>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</si>
  <si>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</si>
  <si>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</si>
  <si>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</si>
  <si>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</si>
  <si>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</si>
  <si>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</si>
  <si>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</si>
  <si>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</si>
  <si>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</si>
  <si>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</si>
  <si>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</si>
  <si>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</si>
  <si>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</si>
  <si>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</si>
  <si>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</si>
  <si>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</si>
  <si>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</si>
  <si>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PLF01/PLF02</t>
  </si>
  <si>
    <t>M6406</t>
  </si>
  <si>
    <t>RET-12061</t>
  </si>
  <si>
    <t>PLF01 /PLF02 / PLF04</t>
  </si>
  <si>
    <t>GRAV-SDCARDJETBOX</t>
  </si>
  <si>
    <t>SUPCAP-SIL-ABSLA</t>
  </si>
  <si>
    <t>PROT-31000002673V1</t>
  </si>
  <si>
    <t>PLF05</t>
  </si>
  <si>
    <t>PLF06</t>
  </si>
  <si>
    <t>4100.0118.MR</t>
  </si>
  <si>
    <t>BOX TERMINAL TVC200</t>
  </si>
  <si>
    <t>VBOX PRO 4G XE</t>
  </si>
  <si>
    <t>5607.1350.0002</t>
  </si>
  <si>
    <t>HP907</t>
  </si>
  <si>
    <t>setup</t>
  </si>
  <si>
    <t>4001010100065</t>
  </si>
  <si>
    <t>MODULO ELETRONICO PLACA BASE ANC30V1F</t>
  </si>
  <si>
    <t>HP906</t>
  </si>
  <si>
    <t>PSA10986</t>
  </si>
  <si>
    <t>DIGITAL SPEAKER PISO SUPERIOR PRD10976</t>
  </si>
  <si>
    <t>PSA10987</t>
  </si>
  <si>
    <t>DIGITAL SPEAKER PISO INFERIOR PRD10977</t>
  </si>
  <si>
    <t>PROT31000004250</t>
  </si>
  <si>
    <t>86200014</t>
  </si>
  <si>
    <t>CARTAOMEBT-100</t>
  </si>
  <si>
    <t>PCBA NP-19 CHAVEAMENTO POTENCIA PCP V1.1</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</si>
  <si>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</si>
  <si>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</si>
  <si>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</si>
  <si>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</si>
  <si>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</si>
  <si>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</si>
  <si>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</si>
  <si>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</si>
  <si>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</si>
  <si>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</si>
  <si>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</si>
  <si>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</si>
  <si>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</si>
  <si>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</si>
  <si>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</si>
  <si>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</si>
  <si>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</si>
  <si>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</si>
  <si>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</si>
  <si>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</si>
  <si>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</si>
  <si>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</si>
  <si>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</si>
  <si>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1068067711</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</si>
  <si>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</si>
  <si>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</si>
  <si>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</si>
  <si>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</si>
  <si>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</si>
  <si>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</si>
  <si>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</si>
  <si>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</si>
  <si>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</si>
  <si>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</si>
  <si>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</si>
  <si>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</si>
  <si>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</si>
  <si>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</si>
  <si>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</si>
  <si>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</si>
  <si>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</si>
  <si>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</si>
  <si>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</si>
  <si>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</si>
  <si>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</si>
  <si>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</si>
  <si>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</si>
  <si>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</si>
  <si>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</si>
  <si>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</si>
  <si>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</si>
  <si>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</si>
  <si>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</si>
  <si>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</si>
  <si>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</si>
  <si>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</si>
  <si>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</si>
  <si>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</si>
  <si>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</si>
  <si>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</si>
  <si>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</si>
  <si>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</si>
  <si>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</si>
  <si>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</si>
  <si>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</si>
  <si>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</si>
  <si>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</si>
  <si>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</si>
  <si>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</si>
  <si>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</si>
  <si>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</si>
  <si>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</si>
  <si>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</si>
  <si>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</si>
  <si>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PCBA KYZ RELAY PULSE 4 RELAYS AI</t>
  </si>
  <si>
    <t>PCBA S4X 3 PHASE AF</t>
  </si>
  <si>
    <t>SUPCAP-SIL-TKCPU</t>
  </si>
  <si>
    <t>EPT002183</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</si>
  <si>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</si>
  <si>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</si>
  <si>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</si>
  <si>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</si>
  <si>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</si>
  <si>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</si>
  <si>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</si>
  <si>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</si>
  <si>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</si>
  <si>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</si>
  <si>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</si>
  <si>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</si>
  <si>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</si>
  <si>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</si>
  <si>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</si>
  <si>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</si>
  <si>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</si>
  <si>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</si>
  <si>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</si>
  <si>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PCBA E550 GII MED. DIRETA 200A S</t>
  </si>
  <si>
    <t>1068152702 - HP</t>
  </si>
  <si>
    <t>1068152702 - FCT</t>
  </si>
  <si>
    <t>C0100493 - TESTE</t>
  </si>
  <si>
    <t>VBOX PRO 4G XE 2 SIM CARD</t>
  </si>
  <si>
    <t>Treinamento  TROP</t>
  </si>
  <si>
    <t>PROT-4100.0352.00</t>
  </si>
  <si>
    <t>RET-1068067707</t>
  </si>
  <si>
    <t>PROT-BL005LO3</t>
  </si>
  <si>
    <t>PLF01 /PLF04</t>
  </si>
  <si>
    <t>NPI Landis</t>
  </si>
  <si>
    <t>PROT-HB06</t>
  </si>
  <si>
    <t>PROT-HB06 - HP</t>
  </si>
  <si>
    <t>PROT-HB06 - EMBALAGEM</t>
  </si>
  <si>
    <t>PLF01 / PLF02</t>
  </si>
  <si>
    <t>PCBA TLI 915MHz 120V CS SGP+M III V2.40</t>
  </si>
  <si>
    <t>PCBA M.2-B mPCIe ADAPTER CARD-EM7590 AB</t>
  </si>
  <si>
    <t>27833</t>
  </si>
  <si>
    <t>PCBA MX-01 CONTROLE GERAL - PECG V3.0</t>
  </si>
  <si>
    <t>PTL04/PTL05</t>
  </si>
  <si>
    <t>PTL01/PTL02</t>
  </si>
  <si>
    <t>27622.P - TESTE</t>
  </si>
  <si>
    <t>GRAVAÇÃO XBEE GATEWAY</t>
  </si>
  <si>
    <t>FORMATANDO</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</si>
  <si>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</si>
  <si>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</si>
  <si>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</si>
  <si>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</si>
  <si>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</si>
  <si>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</si>
  <si>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</si>
  <si>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</si>
  <si>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</si>
  <si>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</si>
  <si>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</si>
  <si>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</si>
  <si>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</si>
  <si>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</si>
  <si>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</si>
  <si>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</si>
  <si>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</si>
  <si>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</si>
  <si>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</si>
  <si>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</si>
  <si>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</si>
  <si>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</si>
  <si>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</si>
  <si>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</si>
  <si>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PROGRAMADO</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</si>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</sst>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CCCCFF"/>
        <bgColor indexed="64"/>
      </patternFill>
    </fill>
    <fill>
      <patternFill patternType="solid">
        <fgColor theme="7" tint="-0.249977111117893"/>
        <bgColor indexed="64"/>
      </patternFill>
    </fill>
    <fill>
      <patternFill patternType="solid">
        <fgColor rgb="FF9966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5">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60" borderId="5" xfId="0" applyNumberFormat="1" applyFont="1" applyFill="1" applyBorder="1" applyAlignment="1">
      <alignment horizontal="left" vertical="center"/>
    </xf>
    <xf numFmtId="0" fontId="73" fillId="14" borderId="5" xfId="0" applyFont="1" applyFill="1" applyBorder="1" applyAlignment="1">
      <alignment horizontal="left"/>
    </xf>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801">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66FF"/>
      <color rgb="FF99FF99"/>
      <color rgb="FFCCFFCC"/>
      <color rgb="FFFF7C80"/>
      <color rgb="FFCCCCFF"/>
      <color rgb="FF00FF00"/>
      <color rgb="FF9999FF"/>
      <color rgb="FFCC99FF"/>
      <color rgb="FFFFCC66"/>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5"/>
  <sheetViews>
    <sheetView showGridLines="0" tabSelected="1" zoomScale="70" zoomScaleNormal="70" workbookViewId="0">
      <pane xSplit="9" ySplit="32" topLeftCell="J636" activePane="bottomRight" state="frozen"/>
      <selection activeCell="A1205" sqref="A1205:XFD1205"/>
      <selection pane="topRight" activeCell="A1205" sqref="A1205:XFD1205"/>
      <selection pane="bottomLeft" activeCell="A1205" sqref="A1205:XFD1205"/>
      <selection pane="bottomRight" activeCell="C815" sqref="C815"/>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19.85546875" style="1" customWidth="1" collapsed="1"/>
    <col min="10" max="10" width="52.7109375" style="2" hidden="1" customWidth="1" outlineLevel="1"/>
    <col min="11" max="11" width="3.28515625" style="2" hidden="1" customWidth="1" outlineLevel="1"/>
    <col min="12" max="12" width="16.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90" t="s">
        <v>1009</v>
      </c>
      <c r="C1" s="691"/>
      <c r="D1" s="691"/>
      <c r="E1" s="691"/>
      <c r="F1" s="691"/>
      <c r="G1" s="691"/>
      <c r="H1" s="691"/>
      <c r="I1" s="691"/>
      <c r="J1" s="691"/>
      <c r="K1" s="691"/>
      <c r="L1" s="691"/>
      <c r="M1" s="691"/>
      <c r="N1" s="691"/>
      <c r="O1" s="691"/>
      <c r="P1" s="691"/>
      <c r="Q1" s="691"/>
      <c r="R1" s="691"/>
      <c r="S1" s="691"/>
      <c r="T1" s="691"/>
      <c r="U1" s="691"/>
      <c r="V1" s="691"/>
      <c r="W1" s="691"/>
      <c r="X1" s="691"/>
      <c r="Y1" s="691"/>
      <c r="Z1" s="691"/>
      <c r="AA1" s="691"/>
      <c r="AB1" s="691"/>
      <c r="AC1" s="691"/>
      <c r="AD1" s="691"/>
      <c r="AE1" s="691"/>
      <c r="AF1" s="691"/>
      <c r="AG1" s="691"/>
      <c r="AH1" s="691"/>
      <c r="AI1" s="691"/>
      <c r="AJ1" s="691"/>
      <c r="AK1" s="691"/>
      <c r="AL1" s="691"/>
      <c r="AM1" s="691"/>
      <c r="AN1" s="691"/>
      <c r="AO1" s="692"/>
      <c r="AP1" s="699" t="s">
        <v>651</v>
      </c>
      <c r="AQ1" s="700"/>
      <c r="AR1" s="7"/>
      <c r="AS1" s="625"/>
    </row>
    <row r="2" spans="1:49" ht="18" customHeight="1" x14ac:dyDescent="0.35">
      <c r="A2" s="507"/>
      <c r="B2" s="693"/>
      <c r="C2" s="694"/>
      <c r="D2" s="694"/>
      <c r="E2" s="694"/>
      <c r="F2" s="694"/>
      <c r="G2" s="694"/>
      <c r="H2" s="694"/>
      <c r="I2" s="694"/>
      <c r="J2" s="694"/>
      <c r="K2" s="694"/>
      <c r="L2" s="694"/>
      <c r="M2" s="694"/>
      <c r="N2" s="694"/>
      <c r="O2" s="694"/>
      <c r="P2" s="694"/>
      <c r="Q2" s="694"/>
      <c r="R2" s="694"/>
      <c r="S2" s="694"/>
      <c r="T2" s="694"/>
      <c r="U2" s="694"/>
      <c r="V2" s="694"/>
      <c r="W2" s="694"/>
      <c r="X2" s="694"/>
      <c r="Y2" s="694"/>
      <c r="Z2" s="694"/>
      <c r="AA2" s="694"/>
      <c r="AB2" s="694"/>
      <c r="AC2" s="694"/>
      <c r="AD2" s="694"/>
      <c r="AE2" s="694"/>
      <c r="AF2" s="694"/>
      <c r="AG2" s="694"/>
      <c r="AH2" s="694"/>
      <c r="AI2" s="694"/>
      <c r="AJ2" s="694"/>
      <c r="AK2" s="694"/>
      <c r="AL2" s="694"/>
      <c r="AM2" s="694"/>
      <c r="AN2" s="694"/>
      <c r="AO2" s="695"/>
      <c r="AP2" s="701"/>
      <c r="AQ2" s="702"/>
      <c r="AR2" s="7"/>
      <c r="AS2" s="625"/>
    </row>
    <row r="3" spans="1:49" ht="10.5" customHeight="1" x14ac:dyDescent="0.35">
      <c r="A3" s="507"/>
      <c r="B3" s="693"/>
      <c r="C3" s="694"/>
      <c r="D3" s="694"/>
      <c r="E3" s="694"/>
      <c r="F3" s="694"/>
      <c r="G3" s="694"/>
      <c r="H3" s="694"/>
      <c r="I3" s="694"/>
      <c r="J3" s="694"/>
      <c r="K3" s="694"/>
      <c r="L3" s="694"/>
      <c r="M3" s="694"/>
      <c r="N3" s="694"/>
      <c r="O3" s="694"/>
      <c r="P3" s="694"/>
      <c r="Q3" s="694"/>
      <c r="R3" s="694"/>
      <c r="S3" s="694"/>
      <c r="T3" s="694"/>
      <c r="U3" s="694"/>
      <c r="V3" s="694"/>
      <c r="W3" s="694"/>
      <c r="X3" s="694"/>
      <c r="Y3" s="694"/>
      <c r="Z3" s="694"/>
      <c r="AA3" s="694"/>
      <c r="AB3" s="694"/>
      <c r="AC3" s="694"/>
      <c r="AD3" s="694"/>
      <c r="AE3" s="694"/>
      <c r="AF3" s="694"/>
      <c r="AG3" s="694"/>
      <c r="AH3" s="694"/>
      <c r="AI3" s="694"/>
      <c r="AJ3" s="694"/>
      <c r="AK3" s="694"/>
      <c r="AL3" s="694"/>
      <c r="AM3" s="694"/>
      <c r="AN3" s="694"/>
      <c r="AO3" s="695"/>
      <c r="AP3" s="701"/>
      <c r="AQ3" s="702"/>
      <c r="AR3" s="7"/>
      <c r="AS3" s="625"/>
    </row>
    <row r="4" spans="1:49" ht="8.25" customHeight="1" thickBot="1" x14ac:dyDescent="0.4">
      <c r="A4" s="510"/>
      <c r="B4" s="696"/>
      <c r="C4" s="697"/>
      <c r="D4" s="697"/>
      <c r="E4" s="697"/>
      <c r="F4" s="697"/>
      <c r="G4" s="697"/>
      <c r="H4" s="697"/>
      <c r="I4" s="697"/>
      <c r="J4" s="697"/>
      <c r="K4" s="697"/>
      <c r="L4" s="697"/>
      <c r="M4" s="697"/>
      <c r="N4" s="697"/>
      <c r="O4" s="697"/>
      <c r="P4" s="697"/>
      <c r="Q4" s="697"/>
      <c r="R4" s="697"/>
      <c r="S4" s="697"/>
      <c r="T4" s="697"/>
      <c r="U4" s="697"/>
      <c r="V4" s="697"/>
      <c r="W4" s="697"/>
      <c r="X4" s="697"/>
      <c r="Y4" s="697"/>
      <c r="Z4" s="697"/>
      <c r="AA4" s="697"/>
      <c r="AB4" s="697"/>
      <c r="AC4" s="697"/>
      <c r="AD4" s="697"/>
      <c r="AE4" s="697"/>
      <c r="AF4" s="697"/>
      <c r="AG4" s="697"/>
      <c r="AH4" s="697"/>
      <c r="AI4" s="697"/>
      <c r="AJ4" s="697"/>
      <c r="AK4" s="697"/>
      <c r="AL4" s="697"/>
      <c r="AM4" s="697"/>
      <c r="AN4" s="697"/>
      <c r="AO4" s="698"/>
      <c r="AP4" s="703"/>
      <c r="AQ4" s="704"/>
      <c r="AR4" s="7"/>
      <c r="AS4" s="625"/>
    </row>
    <row r="5" spans="1:49" ht="9" customHeight="1" x14ac:dyDescent="0.35">
      <c r="A5" s="508"/>
      <c r="B5" s="654"/>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1280</v>
      </c>
      <c r="I8" s="11"/>
      <c r="J8" s="12">
        <v>0.91994818473690243</v>
      </c>
      <c r="K8" s="13"/>
      <c r="L8" s="11"/>
      <c r="M8" s="14"/>
      <c r="N8" s="674" t="s">
        <v>0</v>
      </c>
      <c r="O8" s="675"/>
      <c r="P8" s="675"/>
      <c r="Q8" s="675"/>
      <c r="R8" s="675"/>
      <c r="S8" s="676"/>
      <c r="T8" s="124">
        <v>3.8666666666666667</v>
      </c>
      <c r="U8" s="674" t="s">
        <v>1</v>
      </c>
      <c r="V8" s="675"/>
      <c r="W8" s="675"/>
      <c r="X8" s="675"/>
      <c r="Y8" s="675"/>
      <c r="Z8" s="675"/>
      <c r="AA8" s="675"/>
      <c r="AB8" s="675"/>
      <c r="AC8" s="675"/>
      <c r="AD8" s="676"/>
      <c r="AE8" s="16"/>
      <c r="AF8" s="674" t="s">
        <v>2</v>
      </c>
      <c r="AG8" s="675"/>
      <c r="AH8" s="675"/>
      <c r="AI8" s="675"/>
      <c r="AJ8" s="675"/>
      <c r="AK8" s="675"/>
      <c r="AL8" s="675"/>
      <c r="AM8" s="675"/>
      <c r="AN8" s="675"/>
      <c r="AO8" s="676"/>
      <c r="AP8" s="79" t="s">
        <v>140</v>
      </c>
      <c r="AQ8" s="116" t="s">
        <v>141</v>
      </c>
      <c r="AR8" s="17"/>
      <c r="AS8" s="625"/>
      <c r="AT8" s="626"/>
      <c r="AU8" s="3"/>
      <c r="AV8" s="3"/>
      <c r="AW8" s="3"/>
    </row>
    <row r="9" spans="1:49" s="20" customFormat="1" ht="17.100000000000001" customHeight="1" thickTop="1" thickBot="1" x14ac:dyDescent="0.4">
      <c r="A9" s="610">
        <v>45231</v>
      </c>
      <c r="B9" s="43"/>
      <c r="C9" s="677" t="s">
        <v>3</v>
      </c>
      <c r="D9" s="120" t="s">
        <v>4</v>
      </c>
      <c r="E9" s="105">
        <v>10058</v>
      </c>
      <c r="F9" s="518"/>
      <c r="I9" s="11"/>
      <c r="J9" s="21">
        <v>4.4698575890343761</v>
      </c>
      <c r="K9" s="19"/>
      <c r="L9" s="11"/>
      <c r="M9" s="608" t="s">
        <v>5</v>
      </c>
      <c r="N9" s="23">
        <v>0</v>
      </c>
      <c r="O9" s="23">
        <v>0</v>
      </c>
      <c r="P9" s="22">
        <v>0</v>
      </c>
      <c r="Q9" s="23">
        <v>0</v>
      </c>
      <c r="R9" s="23">
        <v>0</v>
      </c>
      <c r="S9" s="23">
        <v>0</v>
      </c>
      <c r="T9" s="125">
        <v>232</v>
      </c>
      <c r="U9" s="23">
        <v>13</v>
      </c>
      <c r="V9" s="23">
        <v>13</v>
      </c>
      <c r="W9" s="23">
        <v>12</v>
      </c>
      <c r="X9" s="23">
        <v>12</v>
      </c>
      <c r="Y9" s="23">
        <v>13</v>
      </c>
      <c r="Z9" s="22">
        <v>0</v>
      </c>
      <c r="AA9" s="23">
        <v>13</v>
      </c>
      <c r="AB9" s="23">
        <v>11</v>
      </c>
      <c r="AC9" s="23">
        <v>9</v>
      </c>
      <c r="AD9" s="23">
        <v>8</v>
      </c>
      <c r="AE9" s="124">
        <v>8.2166666666666668</v>
      </c>
      <c r="AF9" s="23">
        <v>8</v>
      </c>
      <c r="AG9" s="24">
        <v>8</v>
      </c>
      <c r="AH9" s="24">
        <v>8</v>
      </c>
      <c r="AI9" s="24">
        <v>10</v>
      </c>
      <c r="AJ9" s="22">
        <v>0</v>
      </c>
      <c r="AK9" s="23">
        <v>8</v>
      </c>
      <c r="AL9" s="23">
        <v>8</v>
      </c>
      <c r="AM9" s="23">
        <v>8</v>
      </c>
      <c r="AN9" s="23">
        <v>7</v>
      </c>
      <c r="AO9" s="23">
        <v>7</v>
      </c>
      <c r="AP9" s="71">
        <v>9.7777777777777786</v>
      </c>
      <c r="AQ9" s="688">
        <v>0.96878048780487869</v>
      </c>
      <c r="AR9" s="17"/>
      <c r="AS9" s="625"/>
      <c r="AT9" s="626"/>
      <c r="AU9" s="3"/>
      <c r="AV9" s="3"/>
      <c r="AW9" s="3"/>
    </row>
    <row r="10" spans="1:49" s="20" customFormat="1" ht="17.100000000000001" customHeight="1" thickTop="1" thickBot="1" x14ac:dyDescent="0.4">
      <c r="A10" s="611" t="s">
        <v>631</v>
      </c>
      <c r="B10" s="43"/>
      <c r="C10" s="678"/>
      <c r="D10" s="120" t="s">
        <v>6</v>
      </c>
      <c r="E10" s="105">
        <v>16049.4</v>
      </c>
      <c r="F10" s="518"/>
      <c r="I10" s="11"/>
      <c r="J10" s="21">
        <v>17.508668102978689</v>
      </c>
      <c r="K10" s="19"/>
      <c r="L10" s="11"/>
      <c r="M10" s="608" t="s">
        <v>7</v>
      </c>
      <c r="N10" s="23">
        <v>1</v>
      </c>
      <c r="O10" s="23">
        <v>1</v>
      </c>
      <c r="P10" s="22">
        <v>0</v>
      </c>
      <c r="Q10" s="23">
        <v>1</v>
      </c>
      <c r="R10" s="23">
        <v>1</v>
      </c>
      <c r="S10" s="23">
        <v>1</v>
      </c>
      <c r="T10" s="25"/>
      <c r="U10" s="23">
        <v>3</v>
      </c>
      <c r="V10" s="23">
        <v>16</v>
      </c>
      <c r="W10" s="23">
        <v>22</v>
      </c>
      <c r="X10" s="23">
        <v>22</v>
      </c>
      <c r="Y10" s="23">
        <v>24</v>
      </c>
      <c r="Z10" s="22">
        <v>0</v>
      </c>
      <c r="AA10" s="23">
        <v>26</v>
      </c>
      <c r="AB10" s="23">
        <v>23</v>
      </c>
      <c r="AC10" s="23">
        <v>23</v>
      </c>
      <c r="AD10" s="23">
        <v>27</v>
      </c>
      <c r="AE10" s="124">
        <v>493</v>
      </c>
      <c r="AF10" s="23">
        <v>26</v>
      </c>
      <c r="AG10" s="23">
        <v>28</v>
      </c>
      <c r="AH10" s="23">
        <v>26</v>
      </c>
      <c r="AI10" s="23">
        <v>22</v>
      </c>
      <c r="AJ10" s="22">
        <v>0</v>
      </c>
      <c r="AK10" s="23">
        <v>19</v>
      </c>
      <c r="AL10" s="23">
        <v>20</v>
      </c>
      <c r="AM10" s="23">
        <v>22</v>
      </c>
      <c r="AN10" s="77">
        <v>20</v>
      </c>
      <c r="AO10" s="23">
        <v>20</v>
      </c>
      <c r="AP10" s="71">
        <v>21.611111111111111</v>
      </c>
      <c r="AQ10" s="689"/>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650</v>
      </c>
      <c r="N11" s="111">
        <v>0</v>
      </c>
      <c r="O11" s="111">
        <v>0</v>
      </c>
      <c r="P11" s="112">
        <v>0</v>
      </c>
      <c r="Q11" s="111">
        <v>0</v>
      </c>
      <c r="R11" s="111">
        <v>0</v>
      </c>
      <c r="S11" s="111">
        <v>0</v>
      </c>
      <c r="T11" s="113"/>
      <c r="U11" s="114">
        <v>4</v>
      </c>
      <c r="V11" s="114">
        <v>4</v>
      </c>
      <c r="W11" s="114">
        <v>4</v>
      </c>
      <c r="X11" s="114">
        <v>4</v>
      </c>
      <c r="Y11" s="114">
        <v>4</v>
      </c>
      <c r="Z11" s="27"/>
      <c r="AA11" s="114">
        <v>4</v>
      </c>
      <c r="AB11" s="114">
        <v>4</v>
      </c>
      <c r="AC11" s="114">
        <v>3</v>
      </c>
      <c r="AD11" s="114">
        <v>4</v>
      </c>
      <c r="AE11" s="30"/>
      <c r="AF11" s="114">
        <v>4</v>
      </c>
      <c r="AG11" s="114">
        <v>4</v>
      </c>
      <c r="AH11" s="114">
        <v>4</v>
      </c>
      <c r="AI11" s="114">
        <v>4</v>
      </c>
      <c r="AJ11" s="27"/>
      <c r="AK11" s="114">
        <v>4</v>
      </c>
      <c r="AL11" s="114">
        <v>4</v>
      </c>
      <c r="AM11" s="114">
        <v>4</v>
      </c>
      <c r="AN11" s="114">
        <v>4</v>
      </c>
      <c r="AO11" s="114">
        <v>4</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5</v>
      </c>
      <c r="V12" s="29">
        <v>5</v>
      </c>
      <c r="W12" s="29">
        <v>4</v>
      </c>
      <c r="X12" s="29">
        <v>5</v>
      </c>
      <c r="Y12" s="29">
        <v>4</v>
      </c>
      <c r="Z12" s="27">
        <v>0</v>
      </c>
      <c r="AA12" s="29">
        <v>4</v>
      </c>
      <c r="AB12" s="29">
        <v>3</v>
      </c>
      <c r="AC12" s="29">
        <v>2</v>
      </c>
      <c r="AD12" s="29">
        <v>2</v>
      </c>
      <c r="AE12" s="30"/>
      <c r="AF12" s="29">
        <v>2</v>
      </c>
      <c r="AG12" s="29">
        <v>1</v>
      </c>
      <c r="AH12" s="29">
        <v>2</v>
      </c>
      <c r="AI12" s="29">
        <v>3</v>
      </c>
      <c r="AJ12" s="27">
        <v>0</v>
      </c>
      <c r="AK12" s="29">
        <v>2</v>
      </c>
      <c r="AL12" s="29">
        <v>2</v>
      </c>
      <c r="AM12" s="29">
        <v>1</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2</v>
      </c>
      <c r="V13" s="29">
        <v>2</v>
      </c>
      <c r="W13" s="29">
        <v>2</v>
      </c>
      <c r="X13" s="29">
        <v>4</v>
      </c>
      <c r="Y13" s="29">
        <v>5</v>
      </c>
      <c r="Z13" s="27">
        <v>0</v>
      </c>
      <c r="AA13" s="29">
        <v>5</v>
      </c>
      <c r="AB13" s="29">
        <v>5</v>
      </c>
      <c r="AC13" s="29">
        <v>4</v>
      </c>
      <c r="AD13" s="29">
        <v>4</v>
      </c>
      <c r="AE13" s="30"/>
      <c r="AF13" s="29">
        <v>3</v>
      </c>
      <c r="AG13" s="29">
        <v>3</v>
      </c>
      <c r="AH13" s="29">
        <v>2</v>
      </c>
      <c r="AI13" s="29">
        <v>3</v>
      </c>
      <c r="AJ13" s="27">
        <v>0</v>
      </c>
      <c r="AK13" s="29">
        <v>3</v>
      </c>
      <c r="AL13" s="29">
        <v>3</v>
      </c>
      <c r="AM13" s="29">
        <v>3</v>
      </c>
      <c r="AN13" s="72">
        <v>3</v>
      </c>
      <c r="AO13" s="29">
        <v>3</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1</v>
      </c>
      <c r="V14" s="33">
        <v>1</v>
      </c>
      <c r="W14" s="33">
        <v>1</v>
      </c>
      <c r="X14" s="33">
        <v>1</v>
      </c>
      <c r="Y14" s="33">
        <v>1</v>
      </c>
      <c r="Z14" s="27">
        <v>0</v>
      </c>
      <c r="AA14" s="33">
        <v>1</v>
      </c>
      <c r="AB14" s="33">
        <v>0</v>
      </c>
      <c r="AC14" s="33">
        <v>4</v>
      </c>
      <c r="AD14" s="33">
        <v>0</v>
      </c>
      <c r="AE14" s="30"/>
      <c r="AF14" s="33">
        <v>0</v>
      </c>
      <c r="AG14" s="33">
        <v>0</v>
      </c>
      <c r="AH14" s="33">
        <v>0</v>
      </c>
      <c r="AI14" s="33">
        <v>0</v>
      </c>
      <c r="AJ14" s="27">
        <v>0</v>
      </c>
      <c r="AK14" s="33">
        <v>0</v>
      </c>
      <c r="AL14" s="33">
        <v>1</v>
      </c>
      <c r="AM14" s="33">
        <v>1</v>
      </c>
      <c r="AN14" s="39">
        <v>1</v>
      </c>
      <c r="AO14" s="33">
        <v>1</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1</v>
      </c>
      <c r="V15" s="35">
        <v>1</v>
      </c>
      <c r="W15" s="35">
        <v>1</v>
      </c>
      <c r="X15" s="35">
        <v>1</v>
      </c>
      <c r="Y15" s="35">
        <v>1</v>
      </c>
      <c r="Z15" s="27">
        <v>0</v>
      </c>
      <c r="AA15" s="35">
        <v>1</v>
      </c>
      <c r="AB15" s="35">
        <v>1</v>
      </c>
      <c r="AC15" s="35">
        <v>1</v>
      </c>
      <c r="AD15" s="35">
        <v>1</v>
      </c>
      <c r="AE15" s="30"/>
      <c r="AF15" s="35">
        <v>2</v>
      </c>
      <c r="AG15" s="35">
        <v>2</v>
      </c>
      <c r="AH15" s="35">
        <v>2</v>
      </c>
      <c r="AI15" s="35">
        <v>2</v>
      </c>
      <c r="AJ15" s="27">
        <v>0</v>
      </c>
      <c r="AK15" s="35">
        <v>2</v>
      </c>
      <c r="AL15" s="35">
        <v>1</v>
      </c>
      <c r="AM15" s="35">
        <v>1</v>
      </c>
      <c r="AN15" s="73">
        <v>1</v>
      </c>
      <c r="AO15" s="35">
        <v>1</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2</v>
      </c>
      <c r="V16" s="29">
        <v>2</v>
      </c>
      <c r="W16" s="29">
        <v>2</v>
      </c>
      <c r="X16" s="29">
        <v>0</v>
      </c>
      <c r="Y16" s="29">
        <v>0</v>
      </c>
      <c r="Z16" s="27">
        <v>0</v>
      </c>
      <c r="AA16" s="29">
        <v>0</v>
      </c>
      <c r="AB16" s="29">
        <v>3</v>
      </c>
      <c r="AC16" s="29">
        <v>3</v>
      </c>
      <c r="AD16" s="29">
        <v>3</v>
      </c>
      <c r="AE16" s="30"/>
      <c r="AF16" s="29">
        <v>1</v>
      </c>
      <c r="AG16" s="29">
        <v>1</v>
      </c>
      <c r="AH16" s="29">
        <v>1</v>
      </c>
      <c r="AI16" s="29">
        <v>4</v>
      </c>
      <c r="AJ16" s="27">
        <v>0</v>
      </c>
      <c r="AK16" s="29">
        <v>3</v>
      </c>
      <c r="AL16" s="29">
        <v>3</v>
      </c>
      <c r="AM16" s="29">
        <v>4</v>
      </c>
      <c r="AN16" s="72">
        <v>4</v>
      </c>
      <c r="AO16" s="29">
        <v>4</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2</v>
      </c>
      <c r="V17" s="29">
        <v>2</v>
      </c>
      <c r="W17" s="29">
        <v>2</v>
      </c>
      <c r="X17" s="29">
        <v>2</v>
      </c>
      <c r="Y17" s="29">
        <v>2</v>
      </c>
      <c r="Z17" s="27">
        <v>0</v>
      </c>
      <c r="AA17" s="29">
        <v>2</v>
      </c>
      <c r="AB17" s="29">
        <v>1</v>
      </c>
      <c r="AC17" s="29">
        <v>1</v>
      </c>
      <c r="AD17" s="29">
        <v>0</v>
      </c>
      <c r="AE17" s="30"/>
      <c r="AF17" s="29">
        <v>0</v>
      </c>
      <c r="AG17" s="29">
        <v>1</v>
      </c>
      <c r="AH17" s="29">
        <v>1</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2</v>
      </c>
      <c r="V20" s="29">
        <v>2</v>
      </c>
      <c r="W20" s="29">
        <v>2</v>
      </c>
      <c r="X20" s="29">
        <v>2</v>
      </c>
      <c r="Y20" s="29">
        <v>2</v>
      </c>
      <c r="Z20" s="27">
        <v>0</v>
      </c>
      <c r="AA20" s="29">
        <v>2</v>
      </c>
      <c r="AB20" s="29">
        <v>2</v>
      </c>
      <c r="AC20" s="29">
        <v>0</v>
      </c>
      <c r="AD20" s="29">
        <v>2</v>
      </c>
      <c r="AE20" s="30"/>
      <c r="AF20" s="29">
        <v>2</v>
      </c>
      <c r="AG20" s="29">
        <v>2</v>
      </c>
      <c r="AH20" s="29">
        <v>2</v>
      </c>
      <c r="AI20" s="29">
        <v>2</v>
      </c>
      <c r="AJ20" s="27">
        <v>0</v>
      </c>
      <c r="AK20" s="29">
        <v>2</v>
      </c>
      <c r="AL20" s="29">
        <v>2</v>
      </c>
      <c r="AM20" s="29">
        <v>2</v>
      </c>
      <c r="AN20" s="72">
        <v>2</v>
      </c>
      <c r="AO20" s="29">
        <v>2</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1276</v>
      </c>
      <c r="K21" s="19"/>
      <c r="L21" s="110"/>
      <c r="M21" s="603"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17</v>
      </c>
      <c r="V24" s="33">
        <v>17</v>
      </c>
      <c r="W24" s="33">
        <v>17</v>
      </c>
      <c r="X24" s="33">
        <v>5</v>
      </c>
      <c r="Y24" s="33">
        <v>5</v>
      </c>
      <c r="Z24" s="27">
        <v>0</v>
      </c>
      <c r="AA24" s="33">
        <v>5</v>
      </c>
      <c r="AB24" s="33">
        <v>5</v>
      </c>
      <c r="AC24" s="33">
        <v>9</v>
      </c>
      <c r="AD24" s="33">
        <v>11</v>
      </c>
      <c r="AE24" s="38"/>
      <c r="AF24" s="33">
        <v>5</v>
      </c>
      <c r="AG24" s="33">
        <v>5</v>
      </c>
      <c r="AH24" s="33">
        <v>5</v>
      </c>
      <c r="AI24" s="33">
        <v>5</v>
      </c>
      <c r="AJ24" s="27">
        <v>0</v>
      </c>
      <c r="AK24" s="33">
        <v>5</v>
      </c>
      <c r="AL24" s="33">
        <v>5</v>
      </c>
      <c r="AM24" s="33">
        <v>12</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5</v>
      </c>
      <c r="V26" s="33">
        <v>5</v>
      </c>
      <c r="W26" s="33">
        <v>5</v>
      </c>
      <c r="X26" s="33">
        <v>5</v>
      </c>
      <c r="Y26" s="33">
        <v>5</v>
      </c>
      <c r="Z26" s="27"/>
      <c r="AA26" s="33">
        <v>5</v>
      </c>
      <c r="AB26" s="33">
        <v>5</v>
      </c>
      <c r="AC26" s="33">
        <v>5</v>
      </c>
      <c r="AD26" s="33">
        <v>5</v>
      </c>
      <c r="AE26" s="38"/>
      <c r="AF26" s="33">
        <v>5</v>
      </c>
      <c r="AG26" s="33">
        <v>5</v>
      </c>
      <c r="AH26" s="33">
        <v>5</v>
      </c>
      <c r="AI26" s="33">
        <v>5</v>
      </c>
      <c r="AJ26" s="27"/>
      <c r="AK26" s="33">
        <v>5</v>
      </c>
      <c r="AL26" s="33">
        <v>5</v>
      </c>
      <c r="AM26" s="33">
        <v>5</v>
      </c>
      <c r="AN26" s="39">
        <v>5</v>
      </c>
      <c r="AO26" s="33">
        <v>5</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1</v>
      </c>
      <c r="Y27" s="42">
        <v>1</v>
      </c>
      <c r="Z27" s="27">
        <v>0</v>
      </c>
      <c r="AA27" s="42">
        <v>2</v>
      </c>
      <c r="AB27" s="42">
        <v>4</v>
      </c>
      <c r="AC27" s="42">
        <v>3</v>
      </c>
      <c r="AD27" s="42">
        <v>2</v>
      </c>
      <c r="AE27" s="30"/>
      <c r="AF27" s="42">
        <v>2</v>
      </c>
      <c r="AG27" s="42">
        <v>2</v>
      </c>
      <c r="AH27" s="42">
        <v>2</v>
      </c>
      <c r="AI27" s="42">
        <v>2</v>
      </c>
      <c r="AJ27" s="27">
        <v>0</v>
      </c>
      <c r="AK27" s="42">
        <v>2</v>
      </c>
      <c r="AL27" s="42">
        <v>2</v>
      </c>
      <c r="AM27" s="42">
        <v>3</v>
      </c>
      <c r="AN27" s="42">
        <v>3</v>
      </c>
      <c r="AO27" s="42">
        <v>3</v>
      </c>
      <c r="AP27" s="78"/>
      <c r="AQ27" s="117">
        <v>3</v>
      </c>
      <c r="AR27" s="17"/>
      <c r="AS27" s="628"/>
      <c r="AT27" s="629"/>
    </row>
    <row r="28" spans="1:98" s="20" customFormat="1" ht="15" hidden="1" customHeight="1" collapsed="1" thickTop="1" x14ac:dyDescent="0.35">
      <c r="A28" s="101"/>
      <c r="B28" s="43"/>
      <c r="C28" s="677" t="s">
        <v>23</v>
      </c>
      <c r="D28" s="120" t="s">
        <v>4</v>
      </c>
      <c r="E28" s="105">
        <v>10058</v>
      </c>
      <c r="F28" s="576">
        <v>0</v>
      </c>
      <c r="I28" s="1"/>
      <c r="J28" s="19"/>
      <c r="K28" s="19"/>
      <c r="L28" s="11"/>
      <c r="M28" s="44" t="s">
        <v>24</v>
      </c>
      <c r="N28" s="362">
        <v>0</v>
      </c>
      <c r="O28" s="362">
        <v>0</v>
      </c>
      <c r="P28" s="362">
        <v>0</v>
      </c>
      <c r="Q28" s="362">
        <v>0</v>
      </c>
      <c r="R28" s="362">
        <v>0</v>
      </c>
      <c r="S28" s="362">
        <v>0</v>
      </c>
      <c r="T28" s="46"/>
      <c r="U28" s="362">
        <v>-0.33249999999999957</v>
      </c>
      <c r="V28" s="362">
        <v>-0.33249999999999957</v>
      </c>
      <c r="W28" s="362">
        <v>0.66750000000000043</v>
      </c>
      <c r="X28" s="362">
        <v>-0.33249999999999957</v>
      </c>
      <c r="Y28" s="362">
        <v>-0.33249999999999957</v>
      </c>
      <c r="Z28" s="360">
        <v>14.6675</v>
      </c>
      <c r="AA28" s="362">
        <v>-0.33249999999999957</v>
      </c>
      <c r="AB28" s="362">
        <v>-0.33249999999999957</v>
      </c>
      <c r="AC28" s="362">
        <v>-0.33249999999999957</v>
      </c>
      <c r="AD28" s="362">
        <v>2.6675000000000004</v>
      </c>
      <c r="AE28" s="433"/>
      <c r="AF28" s="362">
        <v>-0.29749999999999943</v>
      </c>
      <c r="AG28" s="362">
        <v>-0.29749999999999943</v>
      </c>
      <c r="AH28" s="362">
        <v>-0.29749999999999943</v>
      </c>
      <c r="AI28" s="362">
        <v>0.70250000000000057</v>
      </c>
      <c r="AJ28" s="360">
        <v>12.702500000000001</v>
      </c>
      <c r="AK28" s="362">
        <v>0.70250000000000057</v>
      </c>
      <c r="AL28" s="362">
        <v>0.70250000000000057</v>
      </c>
      <c r="AM28" s="362">
        <v>0.70250000000000057</v>
      </c>
      <c r="AN28" s="362">
        <v>1.7025000000000006</v>
      </c>
      <c r="AO28" s="362">
        <v>1.7025000000000006</v>
      </c>
      <c r="AP28" s="186"/>
      <c r="AQ28" s="599" t="s">
        <v>705</v>
      </c>
      <c r="AR28" s="17"/>
      <c r="AS28" s="628"/>
      <c r="AT28" s="629"/>
    </row>
    <row r="29" spans="1:98" s="20" customFormat="1" ht="15" hidden="1" customHeight="1" thickBot="1" x14ac:dyDescent="0.4">
      <c r="A29" s="101"/>
      <c r="B29" s="19"/>
      <c r="C29" s="678"/>
      <c r="D29" s="120" t="s">
        <v>6</v>
      </c>
      <c r="E29" s="105">
        <v>16049.4</v>
      </c>
      <c r="F29" s="576">
        <v>0</v>
      </c>
      <c r="I29" s="474"/>
      <c r="J29" s="19"/>
      <c r="K29" s="19"/>
      <c r="L29" s="11"/>
      <c r="M29" s="44" t="s">
        <v>25</v>
      </c>
      <c r="N29" s="362">
        <v>0</v>
      </c>
      <c r="O29" s="362">
        <v>0</v>
      </c>
      <c r="P29" s="45">
        <v>4</v>
      </c>
      <c r="Q29" s="362">
        <v>0</v>
      </c>
      <c r="R29" s="362">
        <v>0</v>
      </c>
      <c r="S29" s="362">
        <v>0</v>
      </c>
      <c r="T29" s="46"/>
      <c r="U29" s="362">
        <v>2.3900000000000006</v>
      </c>
      <c r="V29" s="362">
        <v>2.3900000000000006</v>
      </c>
      <c r="W29" s="362">
        <v>3.3900000000000006</v>
      </c>
      <c r="X29" s="362">
        <v>2.3900000000000006</v>
      </c>
      <c r="Y29" s="362">
        <v>-0.60999999999999943</v>
      </c>
      <c r="Z29" s="360">
        <v>55.39</v>
      </c>
      <c r="AA29" s="362">
        <v>-1.6099999999999994</v>
      </c>
      <c r="AB29" s="362">
        <v>3.3900000000000006</v>
      </c>
      <c r="AC29" s="362">
        <v>1.3900000000000006</v>
      </c>
      <c r="AD29" s="362">
        <v>0.39000000000000057</v>
      </c>
      <c r="AE29" s="433"/>
      <c r="AF29" s="362">
        <v>7.32</v>
      </c>
      <c r="AG29" s="362">
        <v>1.3200000000000003</v>
      </c>
      <c r="AH29" s="362">
        <v>-0.67999999999999972</v>
      </c>
      <c r="AI29" s="362">
        <v>3.3200000000000003</v>
      </c>
      <c r="AJ29" s="360">
        <v>54.32</v>
      </c>
      <c r="AK29" s="362">
        <v>0.32000000000000028</v>
      </c>
      <c r="AL29" s="362">
        <v>1.3200000000000003</v>
      </c>
      <c r="AM29" s="362">
        <v>-0.67999999999999972</v>
      </c>
      <c r="AN29" s="362">
        <v>3.3200000000000003</v>
      </c>
      <c r="AO29" s="362">
        <v>4.32</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thickBot="1" x14ac:dyDescent="0.3">
      <c r="A32" s="556" t="s">
        <v>28</v>
      </c>
      <c r="B32" s="561" t="s">
        <v>29</v>
      </c>
      <c r="C32" s="556" t="s">
        <v>30</v>
      </c>
      <c r="D32" s="557" t="s">
        <v>31</v>
      </c>
      <c r="E32" s="556" t="s">
        <v>32</v>
      </c>
      <c r="F32" s="562" t="s">
        <v>33</v>
      </c>
      <c r="G32" s="556" t="s">
        <v>34</v>
      </c>
      <c r="H32" s="556" t="s">
        <v>35</v>
      </c>
      <c r="I32" s="556" t="s">
        <v>1064</v>
      </c>
      <c r="J32" s="577" t="s">
        <v>1066</v>
      </c>
      <c r="K32" s="577" t="s">
        <v>1065</v>
      </c>
      <c r="L32" s="578" t="s">
        <v>36</v>
      </c>
      <c r="M32" s="579" t="s">
        <v>37</v>
      </c>
      <c r="N32" s="661" t="s">
        <v>1390</v>
      </c>
      <c r="O32" s="661" t="s">
        <v>1391</v>
      </c>
      <c r="P32" s="563" t="s">
        <v>1392</v>
      </c>
      <c r="Q32" s="661" t="s">
        <v>1393</v>
      </c>
      <c r="R32" s="661" t="s">
        <v>1394</v>
      </c>
      <c r="S32" s="661" t="s">
        <v>1395</v>
      </c>
      <c r="T32" s="52" t="s">
        <v>38</v>
      </c>
      <c r="U32" s="661" t="s">
        <v>39</v>
      </c>
      <c r="V32" s="661" t="s">
        <v>1267</v>
      </c>
      <c r="W32" s="661" t="s">
        <v>40</v>
      </c>
      <c r="X32" s="645" t="s">
        <v>41</v>
      </c>
      <c r="Y32" s="645" t="s">
        <v>42</v>
      </c>
      <c r="Z32" s="563" t="s">
        <v>43</v>
      </c>
      <c r="AA32" s="645" t="s">
        <v>44</v>
      </c>
      <c r="AB32" s="645" t="s">
        <v>1026</v>
      </c>
      <c r="AC32" s="645" t="s">
        <v>45</v>
      </c>
      <c r="AD32" s="645" t="s">
        <v>1206</v>
      </c>
      <c r="AE32" s="52" t="s">
        <v>46</v>
      </c>
      <c r="AF32" s="645" t="s">
        <v>47</v>
      </c>
      <c r="AG32" s="645" t="s">
        <v>48</v>
      </c>
      <c r="AH32" s="645" t="s">
        <v>49</v>
      </c>
      <c r="AI32" s="645" t="s">
        <v>50</v>
      </c>
      <c r="AJ32" s="563" t="s">
        <v>51</v>
      </c>
      <c r="AK32" s="645" t="s">
        <v>52</v>
      </c>
      <c r="AL32" s="645" t="s">
        <v>53</v>
      </c>
      <c r="AM32" s="645" t="s">
        <v>54</v>
      </c>
      <c r="AN32" s="645" t="s">
        <v>55</v>
      </c>
      <c r="AO32" s="645"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1135</v>
      </c>
      <c r="C33" s="175" t="e">
        <v>#N/A</v>
      </c>
      <c r="D33" s="175" t="s">
        <v>22</v>
      </c>
      <c r="E33" s="176">
        <v>146</v>
      </c>
      <c r="F33" s="520">
        <v>2.4333333333333331</v>
      </c>
      <c r="G33" s="177">
        <v>0</v>
      </c>
      <c r="H33" s="178">
        <v>0</v>
      </c>
      <c r="I33" s="175" t="s">
        <v>164</v>
      </c>
      <c r="J33" s="179" t="s">
        <v>436</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762</v>
      </c>
      <c r="AW33" s="631"/>
      <c r="AX33" s="8"/>
    </row>
    <row r="34" spans="1:51" ht="14.1" hidden="1" customHeight="1" x14ac:dyDescent="0.35">
      <c r="A34" s="435" t="e">
        <v>#N/A</v>
      </c>
      <c r="B34" s="435" t="s">
        <v>1135</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1135</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1450</v>
      </c>
      <c r="AR35" s="96"/>
      <c r="AS35" s="630"/>
      <c r="AT35" s="631"/>
      <c r="AU35" s="631"/>
      <c r="AV35" s="631"/>
      <c r="AW35" s="631"/>
      <c r="AX35" s="8"/>
    </row>
    <row r="36" spans="1:51" ht="14.1" hidden="1" customHeight="1" x14ac:dyDescent="0.35">
      <c r="A36" s="129" t="e">
        <v>#N/A</v>
      </c>
      <c r="B36" s="129" t="s">
        <v>1135</v>
      </c>
      <c r="C36" s="129" t="e">
        <v>#N/A</v>
      </c>
      <c r="D36" s="130" t="s">
        <v>6</v>
      </c>
      <c r="E36" s="131">
        <v>20</v>
      </c>
      <c r="F36" s="522">
        <v>0.33333333333333331</v>
      </c>
      <c r="G36" s="132">
        <v>0</v>
      </c>
      <c r="H36" s="131">
        <v>0</v>
      </c>
      <c r="I36" s="133" t="s">
        <v>340</v>
      </c>
      <c r="J36" s="133" t="s">
        <v>1451</v>
      </c>
      <c r="K36" s="454" t="s">
        <v>763</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1135</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1450</v>
      </c>
      <c r="AR37" s="96"/>
      <c r="AS37" s="630"/>
      <c r="AT37" s="631"/>
      <c r="AU37" s="631"/>
      <c r="AV37" s="631"/>
      <c r="AW37" s="631"/>
      <c r="AX37" s="8"/>
    </row>
    <row r="38" spans="1:51" ht="14.1" hidden="1" customHeight="1" x14ac:dyDescent="0.35">
      <c r="A38" s="436" t="e">
        <v>#N/A</v>
      </c>
      <c r="B38" s="436" t="s">
        <v>1135</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1450</v>
      </c>
      <c r="AR38" s="96"/>
      <c r="AS38" s="630"/>
      <c r="AT38" s="631"/>
      <c r="AU38" s="631"/>
      <c r="AV38" s="631"/>
      <c r="AW38" s="631"/>
      <c r="AX38" s="8"/>
    </row>
    <row r="39" spans="1:51" ht="14.1" hidden="1" customHeight="1" x14ac:dyDescent="0.35">
      <c r="A39" s="129" t="e">
        <v>#N/A</v>
      </c>
      <c r="B39" s="129" t="s">
        <v>1136</v>
      </c>
      <c r="C39" s="129" t="e">
        <v>#N/A</v>
      </c>
      <c r="D39" s="130" t="s">
        <v>6</v>
      </c>
      <c r="E39" s="131">
        <v>160</v>
      </c>
      <c r="F39" s="522">
        <v>2.6666666666666665</v>
      </c>
      <c r="G39" s="132">
        <v>0</v>
      </c>
      <c r="H39" s="131">
        <v>0</v>
      </c>
      <c r="I39" s="133" t="s">
        <v>340</v>
      </c>
      <c r="J39" s="133" t="s">
        <v>1451</v>
      </c>
      <c r="K39" s="454" t="s">
        <v>764</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1136</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1450</v>
      </c>
      <c r="AR40" s="96"/>
      <c r="AS40" s="630"/>
      <c r="AT40" s="631"/>
      <c r="AU40" s="631"/>
      <c r="AV40" s="631"/>
      <c r="AW40" s="631"/>
      <c r="AX40" s="8"/>
    </row>
    <row r="41" spans="1:51" ht="14.1" hidden="1" customHeight="1" thickBot="1" x14ac:dyDescent="0.4">
      <c r="A41" s="437" t="e">
        <v>#N/A</v>
      </c>
      <c r="B41" s="437" t="s">
        <v>1136</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1450</v>
      </c>
      <c r="AR41" s="96"/>
      <c r="AS41" s="630"/>
      <c r="AT41" s="631"/>
      <c r="AU41" s="631"/>
      <c r="AV41" s="631"/>
      <c r="AW41" s="631"/>
      <c r="AX41" s="8"/>
    </row>
    <row r="42" spans="1:51" ht="14.1" hidden="1" customHeight="1" thickTop="1" x14ac:dyDescent="0.35">
      <c r="A42" s="175" t="e">
        <v>#N/A</v>
      </c>
      <c r="B42" s="175" t="s">
        <v>919</v>
      </c>
      <c r="C42" s="175" t="e">
        <v>#N/A</v>
      </c>
      <c r="D42" s="175" t="s">
        <v>22</v>
      </c>
      <c r="E42" s="176">
        <v>230</v>
      </c>
      <c r="F42" s="520">
        <v>3.8333333333333335</v>
      </c>
      <c r="G42" s="177">
        <v>0</v>
      </c>
      <c r="H42" s="178">
        <v>0</v>
      </c>
      <c r="I42" s="175" t="s">
        <v>164</v>
      </c>
      <c r="J42" s="179" t="s">
        <v>1452</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762</v>
      </c>
      <c r="AW42" s="631"/>
      <c r="AX42" s="8"/>
    </row>
    <row r="43" spans="1:51" ht="14.1" hidden="1" customHeight="1" x14ac:dyDescent="0.35">
      <c r="A43" s="436" t="e">
        <v>#N/A</v>
      </c>
      <c r="B43" s="435" t="s">
        <v>919</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919</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1450</v>
      </c>
      <c r="AR44" s="96"/>
      <c r="AS44" s="630"/>
      <c r="AT44" s="631"/>
      <c r="AU44" s="631"/>
      <c r="AV44" s="631"/>
      <c r="AW44" s="631"/>
      <c r="AX44" s="8"/>
    </row>
    <row r="45" spans="1:51" ht="14.1" hidden="1" customHeight="1" x14ac:dyDescent="0.35">
      <c r="A45" s="129" t="e">
        <v>#N/A</v>
      </c>
      <c r="B45" s="129" t="s">
        <v>919</v>
      </c>
      <c r="C45" s="129" t="e">
        <v>#N/A</v>
      </c>
      <c r="D45" s="130" t="s">
        <v>6</v>
      </c>
      <c r="E45" s="131">
        <v>42</v>
      </c>
      <c r="F45" s="522">
        <v>0.7</v>
      </c>
      <c r="G45" s="132">
        <v>0</v>
      </c>
      <c r="H45" s="131">
        <v>0</v>
      </c>
      <c r="I45" s="133" t="s">
        <v>341</v>
      </c>
      <c r="J45" s="133" t="s">
        <v>1453</v>
      </c>
      <c r="K45" s="454" t="s">
        <v>763</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919</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1450</v>
      </c>
      <c r="AR46" s="96"/>
      <c r="AS46" s="630"/>
      <c r="AT46" s="631"/>
      <c r="AU46" s="631"/>
      <c r="AV46" s="631"/>
      <c r="AW46" s="631"/>
      <c r="AX46" s="8"/>
    </row>
    <row r="47" spans="1:51" ht="14.1" hidden="1" customHeight="1" x14ac:dyDescent="0.35">
      <c r="A47" s="436" t="e">
        <v>#N/A</v>
      </c>
      <c r="B47" s="436" t="s">
        <v>919</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1450</v>
      </c>
      <c r="AR47" s="96"/>
      <c r="AS47" s="630"/>
      <c r="AT47" s="631"/>
      <c r="AU47" s="631"/>
      <c r="AV47" s="631"/>
      <c r="AW47" s="631"/>
      <c r="AX47" s="8"/>
    </row>
    <row r="48" spans="1:51" ht="14.1" hidden="1" customHeight="1" x14ac:dyDescent="0.35">
      <c r="A48" s="129" t="e">
        <v>#N/A</v>
      </c>
      <c r="B48" s="129" t="s">
        <v>918</v>
      </c>
      <c r="C48" s="129" t="e">
        <v>#N/A</v>
      </c>
      <c r="D48" s="130" t="s">
        <v>6</v>
      </c>
      <c r="E48" s="131">
        <v>160</v>
      </c>
      <c r="F48" s="522">
        <v>2.6666666666666665</v>
      </c>
      <c r="G48" s="132">
        <v>0</v>
      </c>
      <c r="H48" s="131">
        <v>0</v>
      </c>
      <c r="I48" s="133" t="s">
        <v>341</v>
      </c>
      <c r="J48" s="133" t="s">
        <v>1453</v>
      </c>
      <c r="K48" s="454" t="s">
        <v>764</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918</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1450</v>
      </c>
      <c r="AR49" s="96"/>
      <c r="AS49" s="630"/>
      <c r="AT49" s="631"/>
      <c r="AU49" s="631"/>
      <c r="AV49" s="631"/>
      <c r="AW49" s="631"/>
      <c r="AX49" s="8"/>
    </row>
    <row r="50" spans="1:50" ht="14.1" hidden="1" customHeight="1" thickBot="1" x14ac:dyDescent="0.4">
      <c r="A50" s="437" t="e">
        <v>#N/A</v>
      </c>
      <c r="B50" s="437" t="s">
        <v>918</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1450</v>
      </c>
      <c r="AR50" s="96"/>
      <c r="AS50" s="630"/>
      <c r="AT50" s="631"/>
      <c r="AU50" s="631"/>
      <c r="AV50" s="631"/>
      <c r="AW50" s="631"/>
      <c r="AX50" s="8"/>
    </row>
    <row r="51" spans="1:50" ht="14.1" hidden="1" customHeight="1" thickTop="1" x14ac:dyDescent="0.35">
      <c r="A51" s="175" t="e">
        <v>#N/A</v>
      </c>
      <c r="B51" s="175" t="s">
        <v>350</v>
      </c>
      <c r="C51" s="175" t="e">
        <v>#N/A</v>
      </c>
      <c r="D51" s="175" t="s">
        <v>22</v>
      </c>
      <c r="E51" s="176">
        <v>230</v>
      </c>
      <c r="F51" s="520">
        <v>3.8333333333333335</v>
      </c>
      <c r="G51" s="177">
        <v>0</v>
      </c>
      <c r="H51" s="178">
        <v>0</v>
      </c>
      <c r="I51" s="175" t="s">
        <v>164</v>
      </c>
      <c r="J51" s="179" t="s">
        <v>1452</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762</v>
      </c>
      <c r="AW51" s="631"/>
      <c r="AX51" s="8"/>
    </row>
    <row r="52" spans="1:50" ht="14.1" hidden="1" customHeight="1" x14ac:dyDescent="0.35">
      <c r="A52" s="436" t="e">
        <v>#N/A</v>
      </c>
      <c r="B52" s="436" t="s">
        <v>350</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350</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1450</v>
      </c>
      <c r="AR53" s="96"/>
      <c r="AS53" s="630"/>
      <c r="AT53" s="631"/>
      <c r="AU53" s="631"/>
      <c r="AV53" s="631"/>
      <c r="AW53" s="631"/>
      <c r="AX53" s="8"/>
    </row>
    <row r="54" spans="1:50" ht="14.1" hidden="1" customHeight="1" x14ac:dyDescent="0.35">
      <c r="A54" s="129" t="e">
        <v>#N/A</v>
      </c>
      <c r="B54" s="129" t="s">
        <v>350</v>
      </c>
      <c r="C54" s="129" t="e">
        <v>#N/A</v>
      </c>
      <c r="D54" s="130" t="s">
        <v>6</v>
      </c>
      <c r="E54" s="131">
        <v>125</v>
      </c>
      <c r="F54" s="522">
        <v>2.0833333333333335</v>
      </c>
      <c r="G54" s="132">
        <v>0</v>
      </c>
      <c r="H54" s="131">
        <v>0</v>
      </c>
      <c r="I54" s="133" t="s">
        <v>340</v>
      </c>
      <c r="J54" s="133" t="s">
        <v>1454</v>
      </c>
      <c r="K54" s="454" t="s">
        <v>763</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350</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1450</v>
      </c>
      <c r="AR55" s="96"/>
      <c r="AS55" s="630"/>
      <c r="AT55" s="631"/>
      <c r="AU55" s="631"/>
      <c r="AV55" s="631"/>
      <c r="AW55" s="631"/>
      <c r="AX55" s="8"/>
    </row>
    <row r="56" spans="1:50" ht="14.1" hidden="1" customHeight="1" x14ac:dyDescent="0.35">
      <c r="A56" s="436" t="e">
        <v>#N/A</v>
      </c>
      <c r="B56" s="436" t="s">
        <v>350</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1450</v>
      </c>
      <c r="AR56" s="96"/>
      <c r="AS56" s="630"/>
      <c r="AT56" s="631"/>
      <c r="AU56" s="631"/>
      <c r="AV56" s="631"/>
      <c r="AW56" s="631"/>
      <c r="AX56" s="8"/>
    </row>
    <row r="57" spans="1:50" ht="14.1" hidden="1" customHeight="1" x14ac:dyDescent="0.35">
      <c r="A57" s="129" t="e">
        <v>#N/A</v>
      </c>
      <c r="B57" s="129" t="s">
        <v>349</v>
      </c>
      <c r="C57" s="129" t="e">
        <v>#N/A</v>
      </c>
      <c r="D57" s="130" t="s">
        <v>6</v>
      </c>
      <c r="E57" s="131">
        <v>125</v>
      </c>
      <c r="F57" s="522">
        <v>2.0833333333333335</v>
      </c>
      <c r="G57" s="132">
        <v>0</v>
      </c>
      <c r="H57" s="131">
        <v>0</v>
      </c>
      <c r="I57" s="133" t="s">
        <v>340</v>
      </c>
      <c r="J57" s="133" t="s">
        <v>1454</v>
      </c>
      <c r="K57" s="454" t="s">
        <v>764</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349</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1450</v>
      </c>
      <c r="AR58" s="96"/>
      <c r="AS58" s="630"/>
      <c r="AT58" s="631"/>
      <c r="AU58" s="631"/>
      <c r="AV58" s="631"/>
      <c r="AW58" s="631"/>
      <c r="AX58" s="8"/>
    </row>
    <row r="59" spans="1:50" ht="14.1" hidden="1" customHeight="1" thickBot="1" x14ac:dyDescent="0.4">
      <c r="A59" s="437" t="e">
        <v>#N/A</v>
      </c>
      <c r="B59" s="437" t="s">
        <v>349</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1450</v>
      </c>
      <c r="AR59" s="96"/>
      <c r="AS59" s="630"/>
      <c r="AT59" s="631"/>
      <c r="AU59" s="631"/>
      <c r="AV59" s="631"/>
      <c r="AW59" s="631"/>
      <c r="AX59" s="8"/>
    </row>
    <row r="60" spans="1:50" ht="14.1" hidden="1" customHeight="1" thickTop="1" x14ac:dyDescent="0.35">
      <c r="A60" s="175" t="e">
        <v>#N/A</v>
      </c>
      <c r="B60" s="175" t="s">
        <v>987</v>
      </c>
      <c r="C60" s="175" t="e">
        <v>#N/A</v>
      </c>
      <c r="D60" s="175" t="s">
        <v>22</v>
      </c>
      <c r="E60" s="176">
        <v>146</v>
      </c>
      <c r="F60" s="520">
        <v>2.4333333333333331</v>
      </c>
      <c r="G60" s="177">
        <v>0</v>
      </c>
      <c r="H60" s="178">
        <v>0</v>
      </c>
      <c r="I60" s="175" t="s">
        <v>164</v>
      </c>
      <c r="J60" s="179" t="s">
        <v>436</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762</v>
      </c>
      <c r="AW60" s="631"/>
      <c r="AX60" s="8"/>
    </row>
    <row r="61" spans="1:50" ht="14.1" hidden="1" customHeight="1" x14ac:dyDescent="0.35">
      <c r="A61" s="436" t="e">
        <v>#N/A</v>
      </c>
      <c r="B61" s="436" t="s">
        <v>987</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987</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1450</v>
      </c>
      <c r="AR62" s="96"/>
      <c r="AS62" s="630"/>
      <c r="AT62" s="631"/>
      <c r="AU62" s="631"/>
      <c r="AV62" s="631"/>
      <c r="AW62" s="631"/>
      <c r="AX62" s="8"/>
    </row>
    <row r="63" spans="1:50" ht="14.1" hidden="1" customHeight="1" x14ac:dyDescent="0.35">
      <c r="A63" s="129" t="e">
        <v>#N/A</v>
      </c>
      <c r="B63" s="129" t="s">
        <v>987</v>
      </c>
      <c r="C63" s="129" t="e">
        <v>#N/A</v>
      </c>
      <c r="D63" s="130" t="s">
        <v>6</v>
      </c>
      <c r="E63" s="131">
        <v>20</v>
      </c>
      <c r="F63" s="522">
        <v>0.33333333333333331</v>
      </c>
      <c r="G63" s="132">
        <v>0</v>
      </c>
      <c r="H63" s="131">
        <v>0</v>
      </c>
      <c r="I63" s="133" t="s">
        <v>340</v>
      </c>
      <c r="J63" s="133" t="s">
        <v>1451</v>
      </c>
      <c r="K63" s="454" t="s">
        <v>763</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987</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1450</v>
      </c>
      <c r="AR64" s="96"/>
      <c r="AS64" s="630"/>
      <c r="AT64" s="631"/>
      <c r="AU64" s="631"/>
      <c r="AV64" s="631"/>
      <c r="AW64" s="631"/>
      <c r="AX64" s="8"/>
    </row>
    <row r="65" spans="1:50" ht="14.1" hidden="1" customHeight="1" x14ac:dyDescent="0.35">
      <c r="A65" s="436" t="e">
        <v>#N/A</v>
      </c>
      <c r="B65" s="436" t="s">
        <v>987</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1450</v>
      </c>
      <c r="AR65" s="96"/>
      <c r="AS65" s="630"/>
      <c r="AT65" s="631"/>
      <c r="AU65" s="631"/>
      <c r="AV65" s="631"/>
      <c r="AW65" s="631"/>
      <c r="AX65" s="8"/>
    </row>
    <row r="66" spans="1:50" ht="14.1" hidden="1" customHeight="1" x14ac:dyDescent="0.35">
      <c r="A66" s="129" t="e">
        <v>#N/A</v>
      </c>
      <c r="B66" s="129" t="s">
        <v>986</v>
      </c>
      <c r="C66" s="129" t="e">
        <v>#N/A</v>
      </c>
      <c r="D66" s="130" t="s">
        <v>6</v>
      </c>
      <c r="E66" s="131">
        <v>160</v>
      </c>
      <c r="F66" s="522">
        <v>2.6666666666666665</v>
      </c>
      <c r="G66" s="132">
        <v>0</v>
      </c>
      <c r="H66" s="131">
        <v>0</v>
      </c>
      <c r="I66" s="133" t="s">
        <v>340</v>
      </c>
      <c r="J66" s="133" t="s">
        <v>1451</v>
      </c>
      <c r="K66" s="454" t="s">
        <v>764</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986</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1450</v>
      </c>
      <c r="AR67" s="96"/>
      <c r="AS67" s="630"/>
      <c r="AT67" s="631"/>
      <c r="AU67" s="631"/>
      <c r="AV67" s="631"/>
      <c r="AW67" s="631"/>
      <c r="AX67" s="8"/>
    </row>
    <row r="68" spans="1:50" ht="14.1" hidden="1" customHeight="1" thickBot="1" x14ac:dyDescent="0.4">
      <c r="A68" s="437" t="e">
        <v>#N/A</v>
      </c>
      <c r="B68" s="437" t="s">
        <v>986</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1450</v>
      </c>
      <c r="AR68" s="96"/>
      <c r="AS68" s="630"/>
      <c r="AT68" s="631"/>
      <c r="AU68" s="631"/>
      <c r="AV68" s="631"/>
      <c r="AW68" s="631"/>
      <c r="AX68" s="8"/>
    </row>
    <row r="69" spans="1:50" ht="13.5" hidden="1" customHeight="1" thickTop="1" x14ac:dyDescent="0.35">
      <c r="A69" s="175" t="e">
        <v>#N/A</v>
      </c>
      <c r="B69" s="175" t="s">
        <v>554</v>
      </c>
      <c r="C69" s="175" t="e">
        <v>#N/A</v>
      </c>
      <c r="D69" s="175" t="s">
        <v>22</v>
      </c>
      <c r="E69" s="176">
        <v>178</v>
      </c>
      <c r="F69" s="520">
        <v>2.9666666666666668</v>
      </c>
      <c r="G69" s="177">
        <v>0</v>
      </c>
      <c r="H69" s="178">
        <v>0</v>
      </c>
      <c r="I69" s="229" t="s">
        <v>164</v>
      </c>
      <c r="J69" s="179" t="s">
        <v>436</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762</v>
      </c>
      <c r="AW69" s="631"/>
      <c r="AX69" s="8"/>
    </row>
    <row r="70" spans="1:50" ht="14.1" hidden="1" customHeight="1" x14ac:dyDescent="0.35">
      <c r="A70" s="436" t="e">
        <v>#N/A</v>
      </c>
      <c r="B70" s="436" t="s">
        <v>554</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554</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1450</v>
      </c>
      <c r="AR71" s="96"/>
      <c r="AS71" s="630"/>
      <c r="AT71" s="631"/>
      <c r="AU71" s="631"/>
      <c r="AV71" s="631"/>
      <c r="AW71" s="631"/>
      <c r="AX71" s="8"/>
    </row>
    <row r="72" spans="1:50" ht="14.1" hidden="1" customHeight="1" x14ac:dyDescent="0.35">
      <c r="A72" s="129" t="e">
        <v>#N/A</v>
      </c>
      <c r="B72" s="129" t="s">
        <v>554</v>
      </c>
      <c r="C72" s="129" t="e">
        <v>#N/A</v>
      </c>
      <c r="D72" s="130" t="s">
        <v>6</v>
      </c>
      <c r="E72" s="131">
        <v>125</v>
      </c>
      <c r="F72" s="522">
        <v>2.0833333333333335</v>
      </c>
      <c r="G72" s="132">
        <v>0</v>
      </c>
      <c r="H72" s="131">
        <v>0</v>
      </c>
      <c r="I72" s="133" t="s">
        <v>340</v>
      </c>
      <c r="J72" s="133" t="s">
        <v>1455</v>
      </c>
      <c r="K72" s="454" t="s">
        <v>763</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554</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1450</v>
      </c>
      <c r="AR73" s="96"/>
      <c r="AS73" s="630"/>
      <c r="AT73" s="631"/>
      <c r="AU73" s="631"/>
      <c r="AV73" s="631"/>
      <c r="AW73" s="631"/>
      <c r="AX73" s="8"/>
    </row>
    <row r="74" spans="1:50" ht="14.1" hidden="1" customHeight="1" x14ac:dyDescent="0.35">
      <c r="A74" s="436" t="e">
        <v>#N/A</v>
      </c>
      <c r="B74" s="436" t="s">
        <v>554</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1450</v>
      </c>
      <c r="AR74" s="96"/>
      <c r="AS74" s="630"/>
      <c r="AT74" s="631"/>
      <c r="AU74" s="631"/>
      <c r="AV74" s="631"/>
      <c r="AW74" s="631"/>
      <c r="AX74" s="8"/>
    </row>
    <row r="75" spans="1:50" ht="14.1" hidden="1" customHeight="1" x14ac:dyDescent="0.35">
      <c r="A75" s="129" t="e">
        <v>#N/A</v>
      </c>
      <c r="B75" s="129" t="s">
        <v>553</v>
      </c>
      <c r="C75" s="129" t="e">
        <v>#N/A</v>
      </c>
      <c r="D75" s="130" t="s">
        <v>6</v>
      </c>
      <c r="E75" s="131">
        <v>125</v>
      </c>
      <c r="F75" s="522">
        <v>2.0833333333333335</v>
      </c>
      <c r="G75" s="132">
        <v>0</v>
      </c>
      <c r="H75" s="131">
        <v>0</v>
      </c>
      <c r="I75" s="133" t="s">
        <v>340</v>
      </c>
      <c r="J75" s="133" t="s">
        <v>1455</v>
      </c>
      <c r="K75" s="454" t="s">
        <v>764</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553</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1450</v>
      </c>
      <c r="AR76" s="96"/>
      <c r="AS76" s="630"/>
      <c r="AT76" s="631"/>
      <c r="AU76" s="631"/>
      <c r="AV76" s="631"/>
      <c r="AW76" s="631"/>
      <c r="AX76" s="8"/>
    </row>
    <row r="77" spans="1:50" ht="14.1" hidden="1" customHeight="1" thickBot="1" x14ac:dyDescent="0.4">
      <c r="A77" s="437" t="e">
        <v>#N/A</v>
      </c>
      <c r="B77" s="437" t="s">
        <v>553</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1450</v>
      </c>
      <c r="AR77" s="96"/>
      <c r="AS77" s="630"/>
      <c r="AT77" s="631"/>
      <c r="AU77" s="631"/>
      <c r="AV77" s="631"/>
      <c r="AW77" s="631"/>
      <c r="AX77" s="8"/>
    </row>
    <row r="78" spans="1:50" ht="14.1" hidden="1" customHeight="1" thickTop="1" x14ac:dyDescent="0.35">
      <c r="A78" s="175" t="e">
        <v>#N/A</v>
      </c>
      <c r="B78" s="175" t="s">
        <v>569</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762</v>
      </c>
      <c r="AW78" s="631"/>
      <c r="AX78" s="8"/>
    </row>
    <row r="79" spans="1:50" ht="14.1" hidden="1" customHeight="1" x14ac:dyDescent="0.35">
      <c r="A79" s="436" t="e">
        <v>#N/A</v>
      </c>
      <c r="B79" s="436" t="s">
        <v>569</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569</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1450</v>
      </c>
      <c r="AR80" s="96"/>
      <c r="AS80" s="630"/>
      <c r="AT80" s="631"/>
      <c r="AU80" s="631"/>
      <c r="AV80" s="631"/>
      <c r="AW80" s="631"/>
      <c r="AX80" s="8"/>
    </row>
    <row r="81" spans="1:50" ht="14.1" hidden="1" customHeight="1" x14ac:dyDescent="0.35">
      <c r="A81" s="129" t="e">
        <v>#N/A</v>
      </c>
      <c r="B81" s="129" t="s">
        <v>569</v>
      </c>
      <c r="C81" s="129" t="e">
        <v>#N/A</v>
      </c>
      <c r="D81" s="130" t="s">
        <v>6</v>
      </c>
      <c r="E81" s="131">
        <v>80</v>
      </c>
      <c r="F81" s="522">
        <v>1.3333333333333333</v>
      </c>
      <c r="G81" s="132">
        <v>0</v>
      </c>
      <c r="H81" s="131">
        <v>0</v>
      </c>
      <c r="I81" s="133" t="s">
        <v>340</v>
      </c>
      <c r="J81" s="133" t="s">
        <v>1456</v>
      </c>
      <c r="K81" s="454" t="s">
        <v>763</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569</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1450</v>
      </c>
      <c r="AR82" s="96"/>
      <c r="AS82" s="630"/>
      <c r="AT82" s="631"/>
      <c r="AU82" s="631"/>
      <c r="AV82" s="631"/>
      <c r="AW82" s="631"/>
      <c r="AX82" s="8"/>
    </row>
    <row r="83" spans="1:50" ht="14.1" hidden="1" customHeight="1" x14ac:dyDescent="0.35">
      <c r="A83" s="436" t="e">
        <v>#N/A</v>
      </c>
      <c r="B83" s="436" t="s">
        <v>569</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1450</v>
      </c>
      <c r="AR83" s="96"/>
      <c r="AS83" s="630"/>
      <c r="AT83" s="631"/>
      <c r="AU83" s="631"/>
      <c r="AV83" s="631"/>
      <c r="AW83" s="631"/>
      <c r="AX83" s="8"/>
    </row>
    <row r="84" spans="1:50" ht="14.1" hidden="1" customHeight="1" x14ac:dyDescent="0.35">
      <c r="A84" s="129" t="e">
        <v>#N/A</v>
      </c>
      <c r="B84" s="129" t="s">
        <v>568</v>
      </c>
      <c r="C84" s="129" t="e">
        <v>#N/A</v>
      </c>
      <c r="D84" s="130" t="s">
        <v>6</v>
      </c>
      <c r="E84" s="131">
        <v>80</v>
      </c>
      <c r="F84" s="522">
        <v>1.3333333333333333</v>
      </c>
      <c r="G84" s="132">
        <v>0</v>
      </c>
      <c r="H84" s="131">
        <v>0</v>
      </c>
      <c r="I84" s="133" t="s">
        <v>340</v>
      </c>
      <c r="J84" s="133" t="s">
        <v>1456</v>
      </c>
      <c r="K84" s="454" t="s">
        <v>764</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568</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1450</v>
      </c>
      <c r="AR85" s="96"/>
      <c r="AS85" s="630"/>
      <c r="AT85" s="631"/>
      <c r="AU85" s="631"/>
      <c r="AV85" s="631"/>
      <c r="AW85" s="631"/>
      <c r="AX85" s="8"/>
    </row>
    <row r="86" spans="1:50" ht="14.1" hidden="1" customHeight="1" thickBot="1" x14ac:dyDescent="0.4">
      <c r="A86" s="437" t="e">
        <v>#N/A</v>
      </c>
      <c r="B86" s="437" t="s">
        <v>568</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1450</v>
      </c>
      <c r="AR86" s="96"/>
      <c r="AS86" s="630"/>
      <c r="AT86" s="631"/>
      <c r="AU86" s="631"/>
      <c r="AV86" s="631"/>
      <c r="AW86" s="631"/>
      <c r="AX86" s="8"/>
    </row>
    <row r="87" spans="1:50" ht="14.1" hidden="1" customHeight="1" thickTop="1" x14ac:dyDescent="0.35">
      <c r="A87" s="134" t="e">
        <v>#N/A</v>
      </c>
      <c r="B87" s="134"/>
      <c r="C87" s="134" t="e">
        <v>#N/A</v>
      </c>
      <c r="D87" s="135" t="s">
        <v>4</v>
      </c>
      <c r="E87" s="136" t="s">
        <v>436</v>
      </c>
      <c r="F87" s="524" t="e">
        <v>#VALUE!</v>
      </c>
      <c r="G87" s="132">
        <v>0</v>
      </c>
      <c r="H87" s="136">
        <v>0</v>
      </c>
      <c r="I87" s="137" t="s">
        <v>436</v>
      </c>
      <c r="J87" s="137" t="s">
        <v>436</v>
      </c>
      <c r="K87" s="458"/>
      <c r="L87" s="138" t="s">
        <v>1277</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436</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1277</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1450</v>
      </c>
      <c r="AR89" s="96"/>
      <c r="AS89" s="630"/>
      <c r="AT89" s="631"/>
      <c r="AU89" s="631"/>
      <c r="AV89" s="631"/>
      <c r="AW89" s="631"/>
      <c r="AX89" s="8"/>
    </row>
    <row r="90" spans="1:50" ht="14.1" hidden="1" customHeight="1" x14ac:dyDescent="0.35">
      <c r="A90" s="129" t="e">
        <v>#N/A</v>
      </c>
      <c r="B90" s="129"/>
      <c r="C90" s="129" t="e">
        <v>#N/A</v>
      </c>
      <c r="D90" s="130" t="s">
        <v>6</v>
      </c>
      <c r="E90" s="131" t="s">
        <v>436</v>
      </c>
      <c r="F90" s="522" t="e">
        <v>#VALUE!</v>
      </c>
      <c r="G90" s="132">
        <v>0</v>
      </c>
      <c r="H90" s="131">
        <v>0</v>
      </c>
      <c r="I90" s="133" t="s">
        <v>301</v>
      </c>
      <c r="J90" s="133" t="s">
        <v>436</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1450</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1450</v>
      </c>
      <c r="AR92" s="96"/>
      <c r="AS92" s="630"/>
      <c r="AT92" s="631"/>
      <c r="AU92" s="631"/>
      <c r="AV92" s="631"/>
      <c r="AW92" s="631"/>
      <c r="AX92" s="8"/>
    </row>
    <row r="93" spans="1:50" ht="14.1" hidden="1" customHeight="1" thickTop="1" x14ac:dyDescent="0.35">
      <c r="A93" s="134" t="e">
        <v>#N/A</v>
      </c>
      <c r="B93" s="134"/>
      <c r="C93" s="134" t="e">
        <v>#N/A</v>
      </c>
      <c r="D93" s="135" t="s">
        <v>4</v>
      </c>
      <c r="E93" s="136" t="s">
        <v>436</v>
      </c>
      <c r="F93" s="524" t="e">
        <v>#VALUE!</v>
      </c>
      <c r="G93" s="132">
        <v>0</v>
      </c>
      <c r="H93" s="136">
        <v>0</v>
      </c>
      <c r="I93" s="137" t="s">
        <v>436</v>
      </c>
      <c r="J93" s="137" t="s">
        <v>436</v>
      </c>
      <c r="K93" s="458"/>
      <c r="L93" s="138" t="s">
        <v>1277</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436</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1277</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1450</v>
      </c>
      <c r="AR95" s="96"/>
      <c r="AS95" s="630"/>
      <c r="AT95" s="631"/>
      <c r="AU95" s="631"/>
      <c r="AV95" s="631"/>
      <c r="AW95" s="631"/>
      <c r="AX95" s="8"/>
    </row>
    <row r="96" spans="1:50" ht="14.1" hidden="1" customHeight="1" x14ac:dyDescent="0.35">
      <c r="A96" s="129" t="e">
        <v>#N/A</v>
      </c>
      <c r="B96" s="129"/>
      <c r="C96" s="129" t="e">
        <v>#N/A</v>
      </c>
      <c r="D96" s="130" t="s">
        <v>6</v>
      </c>
      <c r="E96" s="131" t="s">
        <v>436</v>
      </c>
      <c r="F96" s="522" t="e">
        <v>#VALUE!</v>
      </c>
      <c r="G96" s="132">
        <v>0</v>
      </c>
      <c r="H96" s="131">
        <v>0</v>
      </c>
      <c r="I96" s="133" t="s">
        <v>301</v>
      </c>
      <c r="J96" s="133" t="s">
        <v>436</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1450</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1450</v>
      </c>
      <c r="AR98" s="96"/>
      <c r="AS98" s="630"/>
      <c r="AT98" s="631"/>
      <c r="AU98" s="631"/>
      <c r="AV98" s="631"/>
      <c r="AW98" s="631"/>
      <c r="AX98" s="8"/>
    </row>
    <row r="99" spans="1:50" ht="14.1" hidden="1" customHeight="1" x14ac:dyDescent="0.35">
      <c r="A99" s="129" t="e">
        <v>#N/A</v>
      </c>
      <c r="B99" s="129"/>
      <c r="C99" s="129" t="e">
        <v>#N/A</v>
      </c>
      <c r="D99" s="130" t="s">
        <v>6</v>
      </c>
      <c r="E99" s="131" t="s">
        <v>436</v>
      </c>
      <c r="F99" s="522" t="e">
        <v>#VALUE!</v>
      </c>
      <c r="G99" s="132">
        <v>0</v>
      </c>
      <c r="H99" s="131">
        <v>0</v>
      </c>
      <c r="I99" s="133" t="s">
        <v>310</v>
      </c>
      <c r="J99" s="133" t="s">
        <v>436</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1450</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1450</v>
      </c>
      <c r="AR101" s="96"/>
      <c r="AS101" s="630"/>
      <c r="AT101" s="631"/>
      <c r="AU101" s="631"/>
      <c r="AV101" s="631"/>
      <c r="AW101" s="631"/>
      <c r="AX101" s="8"/>
    </row>
    <row r="102" spans="1:50" ht="14.1" hidden="1" customHeight="1" x14ac:dyDescent="0.35">
      <c r="A102" s="129" t="e">
        <v>#N/A</v>
      </c>
      <c r="B102" s="129"/>
      <c r="C102" s="129" t="e">
        <v>#N/A</v>
      </c>
      <c r="D102" s="130" t="s">
        <v>6</v>
      </c>
      <c r="E102" s="131" t="s">
        <v>436</v>
      </c>
      <c r="F102" s="522" t="e">
        <v>#VALUE!</v>
      </c>
      <c r="G102" s="132">
        <v>0</v>
      </c>
      <c r="H102" s="131">
        <v>0</v>
      </c>
      <c r="I102" s="133" t="s">
        <v>318</v>
      </c>
      <c r="J102" s="133" t="s">
        <v>436</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1450</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1450</v>
      </c>
      <c r="AR104" s="96"/>
      <c r="AS104" s="630"/>
      <c r="AT104" s="631"/>
      <c r="AU104" s="631"/>
      <c r="AV104" s="631"/>
      <c r="AW104" s="631"/>
      <c r="AX104" s="8"/>
    </row>
    <row r="105" spans="1:50" ht="14.1" hidden="1" customHeight="1" thickTop="1" x14ac:dyDescent="0.35">
      <c r="A105" s="129" t="e">
        <v>#N/A</v>
      </c>
      <c r="B105" s="129"/>
      <c r="C105" s="129" t="e">
        <v>#N/A</v>
      </c>
      <c r="D105" s="130" t="s">
        <v>6</v>
      </c>
      <c r="E105" s="131" t="s">
        <v>436</v>
      </c>
      <c r="F105" s="522" t="e">
        <v>#VALUE!</v>
      </c>
      <c r="G105" s="132">
        <v>0</v>
      </c>
      <c r="H105" s="131">
        <v>0</v>
      </c>
      <c r="I105" s="133" t="s">
        <v>318</v>
      </c>
      <c r="J105" s="133" t="s">
        <v>436</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1450</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1450</v>
      </c>
      <c r="AR107" s="96"/>
      <c r="AS107" s="630"/>
      <c r="AT107" s="631"/>
      <c r="AU107" s="631"/>
      <c r="AV107" s="631"/>
      <c r="AW107" s="631"/>
      <c r="AX107" s="8"/>
    </row>
    <row r="108" spans="1:50" ht="14.1" hidden="1" customHeight="1" thickTop="1" x14ac:dyDescent="0.35">
      <c r="A108" s="193" t="e">
        <v>#N/A</v>
      </c>
      <c r="B108" s="193" t="s">
        <v>747</v>
      </c>
      <c r="C108" s="193" t="e">
        <v>#N/A</v>
      </c>
      <c r="D108" s="194" t="s">
        <v>4</v>
      </c>
      <c r="E108" s="195">
        <v>80</v>
      </c>
      <c r="F108" s="525">
        <v>1.3333333333333333</v>
      </c>
      <c r="G108" s="132">
        <v>0</v>
      </c>
      <c r="H108" s="195">
        <v>0</v>
      </c>
      <c r="I108" s="196" t="s">
        <v>436</v>
      </c>
      <c r="J108" s="196" t="s">
        <v>435</v>
      </c>
      <c r="K108" s="459"/>
      <c r="L108" s="197" t="s">
        <v>1271</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747</v>
      </c>
      <c r="C109" s="436" t="e">
        <v>#N/A</v>
      </c>
      <c r="D109" s="436" t="s">
        <v>4</v>
      </c>
      <c r="E109" s="145"/>
      <c r="F109" s="521"/>
      <c r="G109" s="147"/>
      <c r="H109" s="146"/>
      <c r="I109" s="475"/>
      <c r="J109" s="144"/>
      <c r="K109" s="456"/>
      <c r="L109" s="145" t="s">
        <v>435</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747</v>
      </c>
      <c r="C110" s="436" t="e">
        <v>#N/A</v>
      </c>
      <c r="D110" s="436" t="s">
        <v>4</v>
      </c>
      <c r="E110" s="145"/>
      <c r="F110" s="521"/>
      <c r="G110" s="147"/>
      <c r="H110" s="146"/>
      <c r="I110" s="475"/>
      <c r="J110" s="144"/>
      <c r="K110" s="456"/>
      <c r="L110" s="154" t="s">
        <v>1271</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1450</v>
      </c>
      <c r="AR110" s="99"/>
      <c r="AS110" s="630"/>
      <c r="AT110" s="630"/>
      <c r="AU110" s="630"/>
      <c r="AV110" s="630"/>
      <c r="AW110" s="630"/>
      <c r="AX110" s="8"/>
    </row>
    <row r="111" spans="1:50" ht="14.1" hidden="1" customHeight="1" x14ac:dyDescent="0.35">
      <c r="A111" s="129" t="e">
        <v>#N/A</v>
      </c>
      <c r="B111" s="129" t="s">
        <v>747</v>
      </c>
      <c r="C111" s="129" t="e">
        <v>#N/A</v>
      </c>
      <c r="D111" s="130" t="s">
        <v>6</v>
      </c>
      <c r="E111" s="131">
        <v>43</v>
      </c>
      <c r="F111" s="522">
        <v>0.71666666666666667</v>
      </c>
      <c r="G111" s="132">
        <v>0</v>
      </c>
      <c r="H111" s="131">
        <v>0</v>
      </c>
      <c r="I111" s="553" t="s">
        <v>304</v>
      </c>
      <c r="J111" s="133" t="s">
        <v>1457</v>
      </c>
      <c r="K111" s="454" t="s">
        <v>763</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747</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1450</v>
      </c>
      <c r="AR112" s="99"/>
      <c r="AS112" s="630"/>
      <c r="AT112" s="630"/>
      <c r="AU112" s="630"/>
      <c r="AV112" s="630"/>
      <c r="AW112" s="630"/>
      <c r="AX112" s="8"/>
    </row>
    <row r="113" spans="1:50" ht="14.1" hidden="1" customHeight="1" thickBot="1" x14ac:dyDescent="0.4">
      <c r="A113" s="437" t="e">
        <v>#N/A</v>
      </c>
      <c r="B113" s="437" t="s">
        <v>747</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1450</v>
      </c>
      <c r="AR113" s="96"/>
      <c r="AS113" s="630"/>
      <c r="AT113" s="631"/>
      <c r="AU113" s="631"/>
      <c r="AV113" s="631"/>
      <c r="AW113" s="631"/>
      <c r="AX113" s="8"/>
    </row>
    <row r="114" spans="1:50" ht="14.1" hidden="1" customHeight="1" thickTop="1" x14ac:dyDescent="0.35">
      <c r="A114" s="193" t="e">
        <v>#N/A</v>
      </c>
      <c r="B114" s="193"/>
      <c r="C114" s="193" t="e">
        <v>#N/A</v>
      </c>
      <c r="D114" s="194" t="s">
        <v>4</v>
      </c>
      <c r="E114" s="195" t="s">
        <v>436</v>
      </c>
      <c r="F114" s="525" t="e">
        <v>#VALUE!</v>
      </c>
      <c r="G114" s="132">
        <v>0</v>
      </c>
      <c r="H114" s="195">
        <v>0</v>
      </c>
      <c r="I114" s="196" t="s">
        <v>436</v>
      </c>
      <c r="J114" s="196" t="s">
        <v>436</v>
      </c>
      <c r="K114" s="459"/>
      <c r="L114" s="197" t="s">
        <v>1273</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436</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1273</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1450</v>
      </c>
      <c r="AR116" s="96"/>
      <c r="AS116" s="630"/>
      <c r="AT116" s="631"/>
      <c r="AU116" s="631"/>
      <c r="AV116" s="631"/>
      <c r="AW116" s="631"/>
      <c r="AX116" s="8"/>
    </row>
    <row r="117" spans="1:50" ht="14.1" hidden="1" customHeight="1" x14ac:dyDescent="0.35">
      <c r="A117" s="129" t="e">
        <v>#N/A</v>
      </c>
      <c r="B117" s="129"/>
      <c r="C117" s="129" t="e">
        <v>#N/A</v>
      </c>
      <c r="D117" s="130" t="s">
        <v>6</v>
      </c>
      <c r="E117" s="131" t="s">
        <v>436</v>
      </c>
      <c r="F117" s="522" t="e">
        <v>#VALUE!</v>
      </c>
      <c r="G117" s="132">
        <v>0</v>
      </c>
      <c r="H117" s="131">
        <v>0</v>
      </c>
      <c r="I117" s="133" t="s">
        <v>311</v>
      </c>
      <c r="J117" s="133" t="s">
        <v>436</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1450</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1450</v>
      </c>
      <c r="AR119" s="96"/>
      <c r="AS119" s="630"/>
      <c r="AT119" s="631"/>
      <c r="AU119" s="631"/>
      <c r="AV119" s="631"/>
      <c r="AW119" s="631"/>
      <c r="AX119" s="8"/>
    </row>
    <row r="120" spans="1:50" ht="14.1" hidden="1" customHeight="1" thickTop="1" x14ac:dyDescent="0.35">
      <c r="A120" s="193" t="e">
        <v>#N/A</v>
      </c>
      <c r="B120" s="193"/>
      <c r="C120" s="193" t="e">
        <v>#N/A</v>
      </c>
      <c r="D120" s="194" t="s">
        <v>4</v>
      </c>
      <c r="E120" s="195" t="s">
        <v>436</v>
      </c>
      <c r="F120" s="525" t="e">
        <v>#VALUE!</v>
      </c>
      <c r="G120" s="132">
        <v>0</v>
      </c>
      <c r="H120" s="195">
        <v>0</v>
      </c>
      <c r="I120" s="196" t="s">
        <v>436</v>
      </c>
      <c r="J120" s="196" t="s">
        <v>436</v>
      </c>
      <c r="K120" s="459"/>
      <c r="L120" s="197" t="s">
        <v>1275</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436</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1275</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1450</v>
      </c>
      <c r="AR122" s="96"/>
      <c r="AS122" s="630"/>
      <c r="AT122" s="631"/>
      <c r="AU122" s="631"/>
      <c r="AV122" s="631"/>
      <c r="AW122" s="631"/>
      <c r="AX122" s="8"/>
    </row>
    <row r="123" spans="1:50" ht="14.1" hidden="1" customHeight="1" x14ac:dyDescent="0.35">
      <c r="A123" s="129" t="e">
        <v>#N/A</v>
      </c>
      <c r="B123" s="129"/>
      <c r="C123" s="129" t="e">
        <v>#N/A</v>
      </c>
      <c r="D123" s="130" t="s">
        <v>6</v>
      </c>
      <c r="E123" s="131" t="s">
        <v>436</v>
      </c>
      <c r="F123" s="522" t="e">
        <v>#VALUE!</v>
      </c>
      <c r="G123" s="132">
        <v>0</v>
      </c>
      <c r="H123" s="131">
        <v>0</v>
      </c>
      <c r="I123" s="133" t="s">
        <v>304</v>
      </c>
      <c r="J123" s="133" t="s">
        <v>436</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1450</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1450</v>
      </c>
      <c r="AR125" s="96"/>
      <c r="AS125" s="630"/>
      <c r="AT125" s="631"/>
      <c r="AU125" s="631"/>
      <c r="AV125" s="631"/>
      <c r="AW125" s="631"/>
      <c r="AX125" s="8"/>
    </row>
    <row r="126" spans="1:50" ht="14.1" hidden="1" customHeight="1" thickTop="1" x14ac:dyDescent="0.35">
      <c r="A126" s="193" t="e">
        <v>#N/A</v>
      </c>
      <c r="B126" s="193"/>
      <c r="C126" s="193" t="e">
        <v>#N/A</v>
      </c>
      <c r="D126" s="194" t="s">
        <v>4</v>
      </c>
      <c r="E126" s="195" t="s">
        <v>436</v>
      </c>
      <c r="F126" s="525" t="e">
        <v>#VALUE!</v>
      </c>
      <c r="G126" s="132">
        <v>0</v>
      </c>
      <c r="H126" s="195">
        <v>0</v>
      </c>
      <c r="I126" s="196" t="s">
        <v>436</v>
      </c>
      <c r="J126" s="196" t="s">
        <v>436</v>
      </c>
      <c r="K126" s="459"/>
      <c r="L126" s="197" t="s">
        <v>1271</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436</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1271</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1450</v>
      </c>
      <c r="AR128" s="96"/>
      <c r="AS128" s="630"/>
      <c r="AT128" s="631"/>
      <c r="AU128" s="631"/>
      <c r="AV128" s="631"/>
      <c r="AW128" s="631"/>
      <c r="AX128" s="8"/>
    </row>
    <row r="129" spans="1:50" ht="14.1" hidden="1" customHeight="1" x14ac:dyDescent="0.35">
      <c r="A129" s="129" t="e">
        <v>#N/A</v>
      </c>
      <c r="B129" s="129"/>
      <c r="C129" s="129" t="e">
        <v>#N/A</v>
      </c>
      <c r="D129" s="130" t="s">
        <v>6</v>
      </c>
      <c r="E129" s="131" t="s">
        <v>436</v>
      </c>
      <c r="F129" s="522" t="e">
        <v>#VALUE!</v>
      </c>
      <c r="G129" s="132">
        <v>0</v>
      </c>
      <c r="H129" s="131">
        <v>0</v>
      </c>
      <c r="I129" s="133" t="s">
        <v>304</v>
      </c>
      <c r="J129" s="133" t="s">
        <v>436</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1450</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1450</v>
      </c>
      <c r="AR131" s="96"/>
      <c r="AS131" s="630"/>
      <c r="AT131" s="631"/>
      <c r="AU131" s="631"/>
      <c r="AV131" s="631"/>
      <c r="AW131" s="631"/>
      <c r="AX131" s="8"/>
    </row>
    <row r="132" spans="1:50" ht="14.1" hidden="1" customHeight="1" thickTop="1" x14ac:dyDescent="0.35">
      <c r="A132" s="193" t="e">
        <v>#N/A</v>
      </c>
      <c r="B132" s="193"/>
      <c r="C132" s="193" t="e">
        <v>#N/A</v>
      </c>
      <c r="D132" s="194" t="s">
        <v>4</v>
      </c>
      <c r="E132" s="195" t="s">
        <v>436</v>
      </c>
      <c r="F132" s="525" t="e">
        <v>#VALUE!</v>
      </c>
      <c r="G132" s="132">
        <v>0</v>
      </c>
      <c r="H132" s="195">
        <v>0</v>
      </c>
      <c r="I132" s="196" t="s">
        <v>436</v>
      </c>
      <c r="J132" s="196" t="s">
        <v>436</v>
      </c>
      <c r="K132" s="459"/>
      <c r="L132" s="197" t="s">
        <v>1272</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436</v>
      </c>
      <c r="M133" s="148" t="s">
        <v>765</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1272</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1450</v>
      </c>
      <c r="AR134" s="96"/>
      <c r="AS134" s="630"/>
      <c r="AT134" s="631"/>
      <c r="AU134" s="631"/>
      <c r="AV134" s="631"/>
      <c r="AW134" s="631"/>
      <c r="AX134" s="8"/>
    </row>
    <row r="135" spans="1:50" ht="14.1" hidden="1" customHeight="1" x14ac:dyDescent="0.35">
      <c r="A135" s="129" t="e">
        <v>#N/A</v>
      </c>
      <c r="B135" s="129"/>
      <c r="C135" s="129" t="e">
        <v>#N/A</v>
      </c>
      <c r="D135" s="130" t="s">
        <v>6</v>
      </c>
      <c r="E135" s="131" t="s">
        <v>436</v>
      </c>
      <c r="F135" s="522" t="e">
        <v>#VALUE!</v>
      </c>
      <c r="G135" s="132">
        <v>0</v>
      </c>
      <c r="H135" s="131">
        <v>0</v>
      </c>
      <c r="I135" s="133" t="s">
        <v>304</v>
      </c>
      <c r="J135" s="133" t="s">
        <v>436</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1450</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1450</v>
      </c>
      <c r="AR137" s="96"/>
      <c r="AS137" s="630"/>
      <c r="AT137" s="631"/>
      <c r="AU137" s="631"/>
      <c r="AV137" s="631"/>
      <c r="AW137" s="631"/>
      <c r="AX137" s="8"/>
    </row>
    <row r="138" spans="1:50" ht="14.1" hidden="1" customHeight="1" thickTop="1" x14ac:dyDescent="0.35">
      <c r="A138" s="129" t="e">
        <v>#N/A</v>
      </c>
      <c r="B138" s="129"/>
      <c r="C138" s="129" t="e">
        <v>#N/A</v>
      </c>
      <c r="D138" s="130" t="s">
        <v>6</v>
      </c>
      <c r="E138" s="131" t="s">
        <v>436</v>
      </c>
      <c r="F138" s="522" t="e">
        <v>#VALUE!</v>
      </c>
      <c r="G138" s="132">
        <v>0</v>
      </c>
      <c r="H138" s="131">
        <v>0</v>
      </c>
      <c r="I138" s="133" t="s">
        <v>332</v>
      </c>
      <c r="J138" s="133" t="s">
        <v>436</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1450</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1450</v>
      </c>
      <c r="AR140" s="96"/>
      <c r="AS140" s="630"/>
      <c r="AT140" s="631"/>
      <c r="AU140" s="631"/>
      <c r="AV140" s="631"/>
      <c r="AW140" s="631"/>
      <c r="AX140" s="8"/>
    </row>
    <row r="141" spans="1:50" ht="14.1" hidden="1" customHeight="1" thickTop="1" x14ac:dyDescent="0.35">
      <c r="A141" s="175" t="e">
        <v>#N/A</v>
      </c>
      <c r="B141" s="175"/>
      <c r="C141" s="175" t="e">
        <v>#N/A</v>
      </c>
      <c r="D141" s="175" t="s">
        <v>22</v>
      </c>
      <c r="E141" s="176" t="s">
        <v>436</v>
      </c>
      <c r="F141" s="520" t="e">
        <v>#VALUE!</v>
      </c>
      <c r="G141" s="177">
        <v>0</v>
      </c>
      <c r="H141" s="178">
        <v>0</v>
      </c>
      <c r="I141" s="175" t="s">
        <v>566</v>
      </c>
      <c r="J141" s="179" t="s">
        <v>436</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1450</v>
      </c>
      <c r="AR143" s="96"/>
      <c r="AS143" s="630"/>
      <c r="AT143" s="631"/>
      <c r="AU143" s="631"/>
      <c r="AV143" s="631"/>
      <c r="AW143" s="631"/>
      <c r="AX143" s="8"/>
    </row>
    <row r="144" spans="1:50" ht="14.1" hidden="1" customHeight="1" x14ac:dyDescent="0.35">
      <c r="A144" s="129" t="e">
        <v>#N/A</v>
      </c>
      <c r="B144" s="129"/>
      <c r="C144" s="129" t="e">
        <v>#N/A</v>
      </c>
      <c r="D144" s="130" t="s">
        <v>6</v>
      </c>
      <c r="E144" s="131" t="s">
        <v>436</v>
      </c>
      <c r="F144" s="522" t="e">
        <v>#VALUE!</v>
      </c>
      <c r="G144" s="132">
        <v>0</v>
      </c>
      <c r="H144" s="131">
        <v>0</v>
      </c>
      <c r="I144" s="133" t="s">
        <v>717</v>
      </c>
      <c r="J144" s="133" t="s">
        <v>436</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1450</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1450</v>
      </c>
      <c r="AR146" s="96"/>
      <c r="AS146" s="630"/>
      <c r="AT146" s="631"/>
      <c r="AU146" s="631"/>
      <c r="AV146" s="631"/>
      <c r="AW146" s="631"/>
      <c r="AX146" s="8"/>
    </row>
    <row r="147" spans="1:50" ht="14.1" hidden="1" customHeight="1" thickTop="1" x14ac:dyDescent="0.35">
      <c r="A147" s="193" t="e">
        <v>#N/A</v>
      </c>
      <c r="B147" s="193"/>
      <c r="C147" s="193" t="e">
        <v>#N/A</v>
      </c>
      <c r="D147" s="194" t="s">
        <v>4</v>
      </c>
      <c r="E147" s="195" t="s">
        <v>436</v>
      </c>
      <c r="F147" s="525" t="e">
        <v>#VALUE!</v>
      </c>
      <c r="G147" s="132">
        <v>0</v>
      </c>
      <c r="H147" s="195">
        <v>0</v>
      </c>
      <c r="I147" s="196" t="s">
        <v>436</v>
      </c>
      <c r="J147" s="196" t="s">
        <v>436</v>
      </c>
      <c r="K147" s="459"/>
      <c r="L147" s="197" t="s">
        <v>1271</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436</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1271</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1450</v>
      </c>
      <c r="AR149" s="96"/>
      <c r="AS149" s="630"/>
      <c r="AT149" s="631"/>
      <c r="AU149" s="631"/>
      <c r="AV149" s="631"/>
      <c r="AW149" s="631"/>
      <c r="AX149" s="8"/>
    </row>
    <row r="150" spans="1:50" ht="14.1" hidden="1" customHeight="1" x14ac:dyDescent="0.35">
      <c r="A150" s="129" t="e">
        <v>#N/A</v>
      </c>
      <c r="B150" s="129"/>
      <c r="C150" s="129" t="e">
        <v>#N/A</v>
      </c>
      <c r="D150" s="130" t="s">
        <v>6</v>
      </c>
      <c r="E150" s="131" t="s">
        <v>436</v>
      </c>
      <c r="F150" s="522" t="e">
        <v>#VALUE!</v>
      </c>
      <c r="G150" s="132">
        <v>0</v>
      </c>
      <c r="H150" s="131">
        <v>0</v>
      </c>
      <c r="I150" s="133" t="s">
        <v>309</v>
      </c>
      <c r="J150" s="133" t="s">
        <v>436</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1450</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1450</v>
      </c>
      <c r="AR152" s="96"/>
      <c r="AS152" s="630"/>
      <c r="AT152" s="631"/>
      <c r="AU152" s="631"/>
      <c r="AV152" s="631"/>
      <c r="AW152" s="631"/>
      <c r="AX152" s="8"/>
    </row>
    <row r="153" spans="1:50" ht="14.1" hidden="1" customHeight="1" x14ac:dyDescent="0.35">
      <c r="A153" s="129" t="e">
        <v>#N/A</v>
      </c>
      <c r="B153" s="129"/>
      <c r="C153" s="129" t="e">
        <v>#N/A</v>
      </c>
      <c r="D153" s="130" t="s">
        <v>6</v>
      </c>
      <c r="E153" s="131" t="s">
        <v>436</v>
      </c>
      <c r="F153" s="522" t="e">
        <v>#VALUE!</v>
      </c>
      <c r="G153" s="132">
        <v>0</v>
      </c>
      <c r="H153" s="131">
        <v>0</v>
      </c>
      <c r="I153" s="133" t="s">
        <v>310</v>
      </c>
      <c r="J153" s="133" t="s">
        <v>436</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1450</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1450</v>
      </c>
      <c r="AR155" s="96"/>
      <c r="AS155" s="630"/>
      <c r="AT155" s="631"/>
      <c r="AU155" s="631"/>
      <c r="AV155" s="631"/>
      <c r="AW155" s="631"/>
      <c r="AX155" s="8"/>
    </row>
    <row r="156" spans="1:50" ht="14.1" hidden="1" customHeight="1" thickTop="1" x14ac:dyDescent="0.35">
      <c r="A156" s="175" t="e">
        <v>#N/A</v>
      </c>
      <c r="B156" s="175"/>
      <c r="C156" s="175" t="e">
        <v>#N/A</v>
      </c>
      <c r="D156" s="175" t="s">
        <v>22</v>
      </c>
      <c r="E156" s="176" t="s">
        <v>436</v>
      </c>
      <c r="F156" s="520" t="e">
        <v>#VALUE!</v>
      </c>
      <c r="G156" s="177">
        <v>0</v>
      </c>
      <c r="H156" s="178">
        <v>0</v>
      </c>
      <c r="I156" s="175" t="s">
        <v>566</v>
      </c>
      <c r="J156" s="179" t="s">
        <v>436</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1450</v>
      </c>
      <c r="AR158" s="96"/>
      <c r="AS158" s="630"/>
      <c r="AT158" s="631"/>
      <c r="AU158" s="631"/>
      <c r="AV158" s="631"/>
      <c r="AW158" s="631"/>
      <c r="AX158" s="8"/>
    </row>
    <row r="159" spans="1:50" ht="14.1" hidden="1" customHeight="1" x14ac:dyDescent="0.35">
      <c r="A159" s="193" t="e">
        <v>#N/A</v>
      </c>
      <c r="B159" s="193"/>
      <c r="C159" s="193" t="e">
        <v>#N/A</v>
      </c>
      <c r="D159" s="194" t="s">
        <v>4</v>
      </c>
      <c r="E159" s="195" t="s">
        <v>436</v>
      </c>
      <c r="F159" s="525" t="e">
        <v>#VALUE!</v>
      </c>
      <c r="G159" s="132">
        <v>0</v>
      </c>
      <c r="H159" s="195">
        <v>0</v>
      </c>
      <c r="I159" s="196" t="s">
        <v>436</v>
      </c>
      <c r="J159" s="196" t="s">
        <v>436</v>
      </c>
      <c r="K159" s="459"/>
      <c r="L159" s="197" t="s">
        <v>1275</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436</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1275</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1450</v>
      </c>
      <c r="AR161" s="96"/>
      <c r="AS161" s="630"/>
      <c r="AT161" s="631"/>
      <c r="AU161" s="631"/>
      <c r="AV161" s="631"/>
      <c r="AW161" s="631"/>
      <c r="AX161" s="8"/>
    </row>
    <row r="162" spans="1:50" ht="14.1" hidden="1" customHeight="1" x14ac:dyDescent="0.35">
      <c r="A162" s="129" t="e">
        <v>#N/A</v>
      </c>
      <c r="B162" s="129"/>
      <c r="C162" s="129" t="e">
        <v>#N/A</v>
      </c>
      <c r="D162" s="130" t="s">
        <v>6</v>
      </c>
      <c r="E162" s="131" t="s">
        <v>436</v>
      </c>
      <c r="F162" s="522" t="e">
        <v>#VALUE!</v>
      </c>
      <c r="G162" s="132">
        <v>0</v>
      </c>
      <c r="H162" s="131">
        <v>0</v>
      </c>
      <c r="I162" s="554" t="s">
        <v>236</v>
      </c>
      <c r="J162" s="133" t="s">
        <v>436</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1450</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1450</v>
      </c>
      <c r="AR164" s="96"/>
      <c r="AS164" s="630"/>
      <c r="AT164" s="631"/>
      <c r="AU164" s="631"/>
      <c r="AV164" s="631"/>
      <c r="AW164" s="631"/>
      <c r="AX164" s="8"/>
    </row>
    <row r="165" spans="1:50" ht="14.1" hidden="1" customHeight="1" thickTop="1" x14ac:dyDescent="0.35">
      <c r="A165" s="175" t="e">
        <v>#N/A</v>
      </c>
      <c r="B165" s="175"/>
      <c r="C165" s="175" t="e">
        <v>#N/A</v>
      </c>
      <c r="D165" s="175" t="s">
        <v>22</v>
      </c>
      <c r="E165" s="176" t="s">
        <v>436</v>
      </c>
      <c r="F165" s="520" t="e">
        <v>#VALUE!</v>
      </c>
      <c r="G165" s="177">
        <v>0</v>
      </c>
      <c r="H165" s="178">
        <v>0</v>
      </c>
      <c r="I165" s="175" t="s">
        <v>566</v>
      </c>
      <c r="J165" s="179" t="s">
        <v>436</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1450</v>
      </c>
      <c r="AR167" s="96"/>
      <c r="AS167" s="630"/>
      <c r="AT167" s="631"/>
      <c r="AU167" s="631"/>
      <c r="AV167" s="631"/>
      <c r="AW167" s="631"/>
      <c r="AX167" s="8"/>
    </row>
    <row r="168" spans="1:50" ht="14.1" hidden="1" customHeight="1" x14ac:dyDescent="0.35">
      <c r="A168" s="193" t="e">
        <v>#N/A</v>
      </c>
      <c r="B168" s="193"/>
      <c r="C168" s="193" t="e">
        <v>#N/A</v>
      </c>
      <c r="D168" s="194" t="s">
        <v>4</v>
      </c>
      <c r="E168" s="195" t="s">
        <v>436</v>
      </c>
      <c r="F168" s="525" t="e">
        <v>#VALUE!</v>
      </c>
      <c r="G168" s="132">
        <v>0</v>
      </c>
      <c r="H168" s="195">
        <v>0</v>
      </c>
      <c r="I168" s="196" t="s">
        <v>436</v>
      </c>
      <c r="J168" s="196" t="s">
        <v>436</v>
      </c>
      <c r="K168" s="459"/>
      <c r="L168" s="197" t="s">
        <v>1272</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436</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1272</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1450</v>
      </c>
      <c r="AR170" s="96"/>
      <c r="AS170" s="630"/>
      <c r="AT170" s="631"/>
      <c r="AU170" s="631"/>
      <c r="AV170" s="631"/>
      <c r="AW170" s="631"/>
      <c r="AX170" s="8"/>
    </row>
    <row r="171" spans="1:50" ht="14.1" hidden="1" customHeight="1" x14ac:dyDescent="0.35">
      <c r="A171" s="129" t="e">
        <v>#N/A</v>
      </c>
      <c r="B171" s="129"/>
      <c r="C171" s="129" t="e">
        <v>#N/A</v>
      </c>
      <c r="D171" s="130" t="s">
        <v>6</v>
      </c>
      <c r="E171" s="131" t="s">
        <v>436</v>
      </c>
      <c r="F171" s="522" t="e">
        <v>#VALUE!</v>
      </c>
      <c r="G171" s="132">
        <v>0</v>
      </c>
      <c r="H171" s="131">
        <v>0</v>
      </c>
      <c r="I171" s="133" t="s">
        <v>306</v>
      </c>
      <c r="J171" s="133" t="s">
        <v>436</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1450</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1450</v>
      </c>
      <c r="AR173" s="96"/>
      <c r="AS173" s="630"/>
      <c r="AT173" s="631"/>
      <c r="AU173" s="631"/>
      <c r="AV173" s="631"/>
      <c r="AW173" s="631"/>
      <c r="AX173" s="8"/>
    </row>
    <row r="174" spans="1:50" ht="14.1" hidden="1" customHeight="1" thickTop="1" x14ac:dyDescent="0.35">
      <c r="A174" s="175" t="e">
        <v>#N/A</v>
      </c>
      <c r="B174" s="175" t="s">
        <v>746</v>
      </c>
      <c r="C174" s="175" t="e">
        <v>#N/A</v>
      </c>
      <c r="D174" s="175" t="s">
        <v>22</v>
      </c>
      <c r="E174" s="176">
        <v>150</v>
      </c>
      <c r="F174" s="520">
        <v>2.5</v>
      </c>
      <c r="G174" s="177">
        <v>0</v>
      </c>
      <c r="H174" s="178">
        <v>0</v>
      </c>
      <c r="I174" s="175" t="s">
        <v>566</v>
      </c>
      <c r="J174" s="179" t="s">
        <v>1458</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766</v>
      </c>
      <c r="AW174" s="631"/>
      <c r="AX174" s="8"/>
    </row>
    <row r="175" spans="1:50" ht="14.1" hidden="1" customHeight="1" x14ac:dyDescent="0.35">
      <c r="A175" s="436" t="e">
        <v>#N/A</v>
      </c>
      <c r="B175" s="436" t="s">
        <v>746</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746</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1450</v>
      </c>
      <c r="AR176" s="96"/>
      <c r="AS176" s="630"/>
      <c r="AT176" s="631"/>
      <c r="AU176" s="631"/>
      <c r="AV176" s="631"/>
      <c r="AW176" s="631"/>
      <c r="AX176" s="8"/>
    </row>
    <row r="177" spans="1:50" ht="14.1" hidden="1" customHeight="1" x14ac:dyDescent="0.35">
      <c r="A177" s="193" t="e">
        <v>#N/A</v>
      </c>
      <c r="B177" s="193" t="s">
        <v>746</v>
      </c>
      <c r="C177" s="193" t="e">
        <v>#N/A</v>
      </c>
      <c r="D177" s="194" t="s">
        <v>4</v>
      </c>
      <c r="E177" s="195">
        <v>56</v>
      </c>
      <c r="F177" s="525">
        <v>0.93333333333333335</v>
      </c>
      <c r="G177" s="132">
        <v>0</v>
      </c>
      <c r="H177" s="195">
        <v>0</v>
      </c>
      <c r="I177" s="196" t="s">
        <v>436</v>
      </c>
      <c r="J177" s="196" t="s">
        <v>765</v>
      </c>
      <c r="K177" s="459"/>
      <c r="L177" s="253" t="s">
        <v>1273</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746</v>
      </c>
      <c r="C178" s="436" t="e">
        <v>#N/A</v>
      </c>
      <c r="D178" s="436" t="s">
        <v>4</v>
      </c>
      <c r="E178" s="145"/>
      <c r="F178" s="521"/>
      <c r="G178" s="147"/>
      <c r="H178" s="146"/>
      <c r="I178" s="475"/>
      <c r="J178" s="144"/>
      <c r="K178" s="456"/>
      <c r="L178" s="145" t="s">
        <v>765</v>
      </c>
      <c r="M178" s="148" t="s">
        <v>765</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746</v>
      </c>
      <c r="C179" s="436" t="e">
        <v>#N/A</v>
      </c>
      <c r="D179" s="436" t="s">
        <v>4</v>
      </c>
      <c r="E179" s="145"/>
      <c r="F179" s="521"/>
      <c r="G179" s="147"/>
      <c r="H179" s="146"/>
      <c r="I179" s="475"/>
      <c r="J179" s="144"/>
      <c r="K179" s="456"/>
      <c r="L179" s="154" t="s">
        <v>1273</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1450</v>
      </c>
      <c r="AR179" s="96"/>
      <c r="AS179" s="630"/>
      <c r="AT179" s="631"/>
      <c r="AU179" s="631"/>
      <c r="AV179" s="631"/>
      <c r="AW179" s="631"/>
      <c r="AX179" s="8"/>
    </row>
    <row r="180" spans="1:50" ht="14.1" hidden="1" customHeight="1" x14ac:dyDescent="0.35">
      <c r="A180" s="129" t="e">
        <v>#N/A</v>
      </c>
      <c r="B180" s="129" t="s">
        <v>746</v>
      </c>
      <c r="C180" s="129" t="e">
        <v>#N/A</v>
      </c>
      <c r="D180" s="130" t="s">
        <v>6</v>
      </c>
      <c r="E180" s="131">
        <v>45</v>
      </c>
      <c r="F180" s="522">
        <v>0.75</v>
      </c>
      <c r="G180" s="132">
        <v>0</v>
      </c>
      <c r="H180" s="131">
        <v>0</v>
      </c>
      <c r="I180" s="133" t="s">
        <v>306</v>
      </c>
      <c r="J180" s="133" t="s">
        <v>1459</v>
      </c>
      <c r="K180" s="454" t="s">
        <v>763</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746</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1450</v>
      </c>
      <c r="AR181" s="96"/>
      <c r="AS181" s="630"/>
      <c r="AT181" s="631"/>
      <c r="AU181" s="631"/>
      <c r="AV181" s="631"/>
      <c r="AW181" s="631"/>
      <c r="AX181" s="8"/>
    </row>
    <row r="182" spans="1:50" ht="14.1" hidden="1" customHeight="1" thickBot="1" x14ac:dyDescent="0.4">
      <c r="A182" s="437" t="e">
        <v>#N/A</v>
      </c>
      <c r="B182" s="437" t="s">
        <v>746</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1450</v>
      </c>
      <c r="AR182" s="96"/>
      <c r="AS182" s="630"/>
      <c r="AT182" s="631"/>
      <c r="AU182" s="631"/>
      <c r="AV182" s="631"/>
      <c r="AW182" s="631"/>
      <c r="AX182" s="8"/>
    </row>
    <row r="183" spans="1:50" ht="14.1" hidden="1" customHeight="1" thickTop="1" x14ac:dyDescent="0.35">
      <c r="A183" s="175" t="s">
        <v>423</v>
      </c>
      <c r="B183" s="175" t="s">
        <v>711</v>
      </c>
      <c r="C183" s="175" t="s">
        <v>712</v>
      </c>
      <c r="D183" s="175" t="s">
        <v>22</v>
      </c>
      <c r="E183" s="176">
        <v>83</v>
      </c>
      <c r="F183" s="520">
        <v>1.3833333333333333</v>
      </c>
      <c r="G183" s="177">
        <v>0</v>
      </c>
      <c r="H183" s="178">
        <v>0</v>
      </c>
      <c r="I183" s="175" t="s">
        <v>566</v>
      </c>
      <c r="J183" s="179">
        <v>0</v>
      </c>
      <c r="K183" s="455"/>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766</v>
      </c>
      <c r="AW183" s="631"/>
      <c r="AX183" s="8"/>
    </row>
    <row r="184" spans="1:50" ht="14.1" hidden="1" customHeight="1" x14ac:dyDescent="0.35">
      <c r="A184" s="436" t="s">
        <v>423</v>
      </c>
      <c r="B184" s="436" t="s">
        <v>711</v>
      </c>
      <c r="C184" s="436" t="s">
        <v>712</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423</v>
      </c>
      <c r="B185" s="436" t="s">
        <v>711</v>
      </c>
      <c r="C185" s="436" t="s">
        <v>712</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1450</v>
      </c>
      <c r="AR185" s="96"/>
      <c r="AS185" s="630"/>
      <c r="AT185" s="631"/>
      <c r="AU185" s="631"/>
      <c r="AV185" s="631"/>
      <c r="AW185" s="631"/>
      <c r="AX185" s="8"/>
    </row>
    <row r="186" spans="1:50" ht="14.1" hidden="1" customHeight="1" x14ac:dyDescent="0.35">
      <c r="A186" s="193" t="s">
        <v>423</v>
      </c>
      <c r="B186" s="193" t="s">
        <v>711</v>
      </c>
      <c r="C186" s="193" t="s">
        <v>712</v>
      </c>
      <c r="D186" s="194" t="s">
        <v>4</v>
      </c>
      <c r="E186" s="195">
        <v>60</v>
      </c>
      <c r="F186" s="525">
        <v>1</v>
      </c>
      <c r="G186" s="132">
        <v>0</v>
      </c>
      <c r="H186" s="195">
        <v>0</v>
      </c>
      <c r="I186" s="196" t="s">
        <v>815</v>
      </c>
      <c r="J186" s="196" t="s">
        <v>765</v>
      </c>
      <c r="K186" s="459"/>
      <c r="L186" s="197" t="s">
        <v>1271</v>
      </c>
      <c r="M186" s="198" t="s">
        <v>59</v>
      </c>
      <c r="N186" s="192"/>
      <c r="O186" s="192"/>
      <c r="P186" s="199"/>
      <c r="Q186" s="192"/>
      <c r="R186" s="192"/>
      <c r="S186" s="192"/>
      <c r="T186" s="184">
        <v>0</v>
      </c>
      <c r="U186" s="192">
        <v>0</v>
      </c>
      <c r="V186" s="192">
        <v>0</v>
      </c>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423</v>
      </c>
      <c r="B187" s="436" t="s">
        <v>711</v>
      </c>
      <c r="C187" s="436" t="s">
        <v>712</v>
      </c>
      <c r="D187" s="436" t="s">
        <v>4</v>
      </c>
      <c r="E187" s="145"/>
      <c r="F187" s="521"/>
      <c r="G187" s="147"/>
      <c r="H187" s="146"/>
      <c r="I187" s="475"/>
      <c r="J187" s="144"/>
      <c r="K187" s="456"/>
      <c r="L187" s="145" t="s">
        <v>765</v>
      </c>
      <c r="M187" s="148" t="s">
        <v>765</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423</v>
      </c>
      <c r="B188" s="436" t="s">
        <v>711</v>
      </c>
      <c r="C188" s="436" t="s">
        <v>712</v>
      </c>
      <c r="D188" s="436" t="s">
        <v>4</v>
      </c>
      <c r="E188" s="145"/>
      <c r="F188" s="521"/>
      <c r="G188" s="147"/>
      <c r="H188" s="146"/>
      <c r="I188" s="475"/>
      <c r="J188" s="144"/>
      <c r="K188" s="456"/>
      <c r="L188" s="154" t="s">
        <v>1271</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1450</v>
      </c>
      <c r="AR188" s="96"/>
      <c r="AS188" s="630"/>
      <c r="AT188" s="631"/>
      <c r="AU188" s="631"/>
      <c r="AV188" s="631"/>
      <c r="AW188" s="631"/>
      <c r="AX188" s="8"/>
    </row>
    <row r="189" spans="1:50" ht="14.1" hidden="1" customHeight="1" x14ac:dyDescent="0.35">
      <c r="A189" s="129" t="s">
        <v>423</v>
      </c>
      <c r="B189" s="129" t="s">
        <v>711</v>
      </c>
      <c r="C189" s="129" t="s">
        <v>712</v>
      </c>
      <c r="D189" s="130" t="s">
        <v>6</v>
      </c>
      <c r="E189" s="131">
        <v>16</v>
      </c>
      <c r="F189" s="522">
        <v>0.26666666666666666</v>
      </c>
      <c r="G189" s="132">
        <v>0</v>
      </c>
      <c r="H189" s="131">
        <v>0</v>
      </c>
      <c r="I189" s="133" t="s">
        <v>301</v>
      </c>
      <c r="J189" s="133" t="s">
        <v>1460</v>
      </c>
      <c r="K189" s="454" t="s">
        <v>764</v>
      </c>
      <c r="L189" s="157"/>
      <c r="M189" s="158" t="s">
        <v>59</v>
      </c>
      <c r="N189" s="160"/>
      <c r="O189" s="160"/>
      <c r="P189" s="161"/>
      <c r="Q189" s="160"/>
      <c r="R189" s="160"/>
      <c r="S189" s="160"/>
      <c r="T189" s="152">
        <v>0</v>
      </c>
      <c r="U189" s="160">
        <v>0</v>
      </c>
      <c r="V189" s="160">
        <v>0</v>
      </c>
      <c r="W189" s="160">
        <v>0</v>
      </c>
      <c r="X189" s="160">
        <v>0</v>
      </c>
      <c r="Y189" s="160">
        <v>0</v>
      </c>
      <c r="Z189" s="161"/>
      <c r="AA189" s="160">
        <v>0</v>
      </c>
      <c r="AB189" s="160">
        <v>0</v>
      </c>
      <c r="AC189" s="160"/>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423</v>
      </c>
      <c r="B190" s="436" t="s">
        <v>711</v>
      </c>
      <c r="C190" s="436" t="s">
        <v>712</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1450</v>
      </c>
      <c r="AR190" s="96"/>
      <c r="AS190" s="630"/>
      <c r="AT190" s="631"/>
      <c r="AU190" s="631"/>
      <c r="AV190" s="631"/>
      <c r="AW190" s="631"/>
      <c r="AX190" s="8"/>
    </row>
    <row r="191" spans="1:50" ht="14.1" hidden="1" customHeight="1" x14ac:dyDescent="0.35">
      <c r="A191" s="436" t="s">
        <v>423</v>
      </c>
      <c r="B191" s="436" t="s">
        <v>711</v>
      </c>
      <c r="C191" s="436" t="s">
        <v>712</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1450</v>
      </c>
      <c r="AR191" s="96"/>
      <c r="AS191" s="630"/>
      <c r="AT191" s="631"/>
      <c r="AU191" s="631"/>
      <c r="AV191" s="631"/>
      <c r="AW191" s="631"/>
      <c r="AX191" s="8"/>
    </row>
    <row r="192" spans="1:50" ht="14.1" hidden="1" customHeight="1" x14ac:dyDescent="0.35">
      <c r="A192" s="129" t="s">
        <v>423</v>
      </c>
      <c r="B192" s="129" t="s">
        <v>1429</v>
      </c>
      <c r="C192" s="129" t="s">
        <v>712</v>
      </c>
      <c r="D192" s="130" t="s">
        <v>6</v>
      </c>
      <c r="E192" s="131">
        <v>16</v>
      </c>
      <c r="F192" s="522">
        <v>0.26666666666666666</v>
      </c>
      <c r="G192" s="132">
        <v>0</v>
      </c>
      <c r="H192" s="131">
        <v>0</v>
      </c>
      <c r="I192" s="133" t="s">
        <v>321</v>
      </c>
      <c r="J192" s="133" t="s">
        <v>1461</v>
      </c>
      <c r="K192" s="454" t="s">
        <v>763</v>
      </c>
      <c r="L192" s="157"/>
      <c r="M192" s="158" t="s">
        <v>59</v>
      </c>
      <c r="N192" s="160"/>
      <c r="O192" s="160"/>
      <c r="P192" s="161"/>
      <c r="Q192" s="160"/>
      <c r="R192" s="160"/>
      <c r="S192" s="160"/>
      <c r="T192" s="152">
        <v>0</v>
      </c>
      <c r="U192" s="160">
        <v>0</v>
      </c>
      <c r="V192" s="160">
        <v>0</v>
      </c>
      <c r="W192" s="160">
        <v>0</v>
      </c>
      <c r="X192" s="160">
        <v>0</v>
      </c>
      <c r="Y192" s="160">
        <v>0</v>
      </c>
      <c r="Z192" s="161"/>
      <c r="AA192" s="160">
        <v>0</v>
      </c>
      <c r="AB192" s="160">
        <v>0</v>
      </c>
      <c r="AC192" s="160"/>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423</v>
      </c>
      <c r="B193" s="436" t="s">
        <v>1429</v>
      </c>
      <c r="C193" s="436" t="s">
        <v>712</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1450</v>
      </c>
      <c r="AR193" s="96"/>
      <c r="AS193" s="630"/>
      <c r="AT193" s="631"/>
      <c r="AU193" s="631"/>
      <c r="AV193" s="631"/>
      <c r="AW193" s="631"/>
      <c r="AX193" s="8"/>
    </row>
    <row r="194" spans="1:50" ht="14.1" hidden="1" customHeight="1" thickBot="1" x14ac:dyDescent="0.4">
      <c r="A194" s="437" t="s">
        <v>423</v>
      </c>
      <c r="B194" s="437" t="s">
        <v>1429</v>
      </c>
      <c r="C194" s="437" t="s">
        <v>712</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1450</v>
      </c>
      <c r="AR194" s="96"/>
      <c r="AS194" s="630"/>
      <c r="AT194" s="631"/>
      <c r="AU194" s="631"/>
      <c r="AV194" s="631"/>
      <c r="AW194" s="631"/>
      <c r="AX194" s="8"/>
    </row>
    <row r="195" spans="1:50" ht="14.1" hidden="1" customHeight="1" thickTop="1" x14ac:dyDescent="0.35">
      <c r="A195" s="175" t="e">
        <v>#N/A</v>
      </c>
      <c r="B195" s="175"/>
      <c r="C195" s="175" t="e">
        <v>#N/A</v>
      </c>
      <c r="D195" s="175" t="s">
        <v>22</v>
      </c>
      <c r="E195" s="176" t="s">
        <v>436</v>
      </c>
      <c r="F195" s="520" t="e">
        <v>#VALUE!</v>
      </c>
      <c r="G195" s="177">
        <v>0</v>
      </c>
      <c r="H195" s="178">
        <v>0</v>
      </c>
      <c r="I195" s="175" t="s">
        <v>169</v>
      </c>
      <c r="J195" s="179" t="s">
        <v>436</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1450</v>
      </c>
      <c r="AR197" s="96"/>
      <c r="AS197" s="630"/>
      <c r="AT197" s="631"/>
      <c r="AU197" s="631"/>
      <c r="AV197" s="631"/>
      <c r="AW197" s="631"/>
      <c r="AX197" s="8"/>
    </row>
    <row r="198" spans="1:50" ht="14.1" hidden="1" customHeight="1" x14ac:dyDescent="0.35">
      <c r="A198" s="193" t="e">
        <v>#N/A</v>
      </c>
      <c r="B198" s="193"/>
      <c r="C198" s="193" t="e">
        <v>#N/A</v>
      </c>
      <c r="D198" s="194" t="s">
        <v>4</v>
      </c>
      <c r="E198" s="195" t="s">
        <v>436</v>
      </c>
      <c r="F198" s="525" t="e">
        <v>#VALUE!</v>
      </c>
      <c r="G198" s="132">
        <v>0</v>
      </c>
      <c r="H198" s="195">
        <v>0</v>
      </c>
      <c r="I198" s="196" t="s">
        <v>436</v>
      </c>
      <c r="J198" s="196" t="s">
        <v>436</v>
      </c>
      <c r="K198" s="459"/>
      <c r="L198" s="197" t="s">
        <v>1277</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436</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1277</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1450</v>
      </c>
      <c r="AR200" s="96"/>
      <c r="AS200" s="630"/>
      <c r="AT200" s="631"/>
      <c r="AU200" s="631"/>
      <c r="AV200" s="631"/>
      <c r="AW200" s="631"/>
      <c r="AX200" s="8"/>
    </row>
    <row r="201" spans="1:50" ht="14.1" hidden="1" customHeight="1" x14ac:dyDescent="0.35">
      <c r="A201" s="129" t="e">
        <v>#N/A</v>
      </c>
      <c r="B201" s="129"/>
      <c r="C201" s="129" t="e">
        <v>#N/A</v>
      </c>
      <c r="D201" s="130" t="s">
        <v>6</v>
      </c>
      <c r="E201" s="131" t="s">
        <v>436</v>
      </c>
      <c r="F201" s="522" t="e">
        <v>#VALUE!</v>
      </c>
      <c r="G201" s="132">
        <v>0</v>
      </c>
      <c r="H201" s="131">
        <v>0</v>
      </c>
      <c r="I201" s="133" t="s">
        <v>236</v>
      </c>
      <c r="J201" s="133" t="s">
        <v>436</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1450</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1450</v>
      </c>
      <c r="AR203" s="96"/>
      <c r="AS203" s="630"/>
      <c r="AT203" s="631"/>
      <c r="AU203" s="631"/>
      <c r="AV203" s="631"/>
      <c r="AW203" s="631"/>
      <c r="AX203" s="8"/>
    </row>
    <row r="204" spans="1:50" ht="14.1" hidden="1" customHeight="1" thickTop="1" x14ac:dyDescent="0.35">
      <c r="A204" s="175" t="s">
        <v>423</v>
      </c>
      <c r="B204" s="175" t="s">
        <v>713</v>
      </c>
      <c r="C204" s="175" t="s">
        <v>714</v>
      </c>
      <c r="D204" s="175" t="s">
        <v>22</v>
      </c>
      <c r="E204" s="176">
        <v>270</v>
      </c>
      <c r="F204" s="520">
        <v>4.5</v>
      </c>
      <c r="G204" s="177">
        <v>0</v>
      </c>
      <c r="H204" s="178">
        <v>0</v>
      </c>
      <c r="I204" s="229" t="s">
        <v>566</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766</v>
      </c>
      <c r="AW204" s="631"/>
      <c r="AX204" s="8"/>
    </row>
    <row r="205" spans="1:50" ht="14.1" hidden="1" customHeight="1" x14ac:dyDescent="0.35">
      <c r="A205" s="436" t="s">
        <v>423</v>
      </c>
      <c r="B205" s="435" t="s">
        <v>713</v>
      </c>
      <c r="C205" s="436" t="s">
        <v>714</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423</v>
      </c>
      <c r="B206" s="435" t="s">
        <v>713</v>
      </c>
      <c r="C206" s="436" t="s">
        <v>714</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1450</v>
      </c>
      <c r="AR206" s="96"/>
      <c r="AS206" s="630"/>
      <c r="AT206" s="631"/>
      <c r="AU206" s="631"/>
      <c r="AV206" s="631"/>
      <c r="AW206" s="631"/>
      <c r="AX206" s="8"/>
    </row>
    <row r="207" spans="1:50" ht="14.1" hidden="1" customHeight="1" x14ac:dyDescent="0.35">
      <c r="A207" s="193" t="s">
        <v>423</v>
      </c>
      <c r="B207" s="193" t="s">
        <v>713</v>
      </c>
      <c r="C207" s="193" t="s">
        <v>714</v>
      </c>
      <c r="D207" s="194" t="s">
        <v>4</v>
      </c>
      <c r="E207" s="195">
        <v>100</v>
      </c>
      <c r="F207" s="525">
        <v>1.6666666666666667</v>
      </c>
      <c r="G207" s="132">
        <v>0</v>
      </c>
      <c r="H207" s="195">
        <v>0</v>
      </c>
      <c r="I207" s="196" t="s">
        <v>815</v>
      </c>
      <c r="J207" s="196" t="s">
        <v>765</v>
      </c>
      <c r="K207" s="459"/>
      <c r="L207" s="197" t="s">
        <v>1270</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423</v>
      </c>
      <c r="B208" s="436" t="s">
        <v>713</v>
      </c>
      <c r="C208" s="436" t="s">
        <v>714</v>
      </c>
      <c r="D208" s="436" t="s">
        <v>4</v>
      </c>
      <c r="E208" s="145"/>
      <c r="F208" s="521"/>
      <c r="G208" s="147"/>
      <c r="H208" s="146"/>
      <c r="I208" s="475"/>
      <c r="J208" s="144"/>
      <c r="K208" s="456"/>
      <c r="L208" s="145" t="s">
        <v>765</v>
      </c>
      <c r="M208" s="148" t="s">
        <v>765</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423</v>
      </c>
      <c r="B209" s="436" t="s">
        <v>713</v>
      </c>
      <c r="C209" s="436" t="s">
        <v>714</v>
      </c>
      <c r="D209" s="436" t="s">
        <v>4</v>
      </c>
      <c r="E209" s="145"/>
      <c r="F209" s="521"/>
      <c r="G209" s="147"/>
      <c r="H209" s="146"/>
      <c r="I209" s="475"/>
      <c r="J209" s="144"/>
      <c r="K209" s="456"/>
      <c r="L209" s="154" t="s">
        <v>1270</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1450</v>
      </c>
      <c r="AR209" s="96"/>
      <c r="AS209" s="630"/>
      <c r="AT209" s="631"/>
      <c r="AU209" s="631"/>
      <c r="AV209" s="631"/>
      <c r="AW209" s="631"/>
      <c r="AX209" s="8"/>
    </row>
    <row r="210" spans="1:50" ht="14.1" hidden="1" customHeight="1" x14ac:dyDescent="0.35">
      <c r="A210" s="129" t="s">
        <v>423</v>
      </c>
      <c r="B210" s="129" t="s">
        <v>713</v>
      </c>
      <c r="C210" s="129" t="s">
        <v>714</v>
      </c>
      <c r="D210" s="130" t="s">
        <v>6</v>
      </c>
      <c r="E210" s="131">
        <v>25</v>
      </c>
      <c r="F210" s="522">
        <v>0.41666666666666669</v>
      </c>
      <c r="G210" s="132">
        <v>0</v>
      </c>
      <c r="H210" s="131">
        <v>0</v>
      </c>
      <c r="I210" s="133" t="s">
        <v>306</v>
      </c>
      <c r="J210" s="133" t="s">
        <v>1462</v>
      </c>
      <c r="K210" s="454" t="s">
        <v>763</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423</v>
      </c>
      <c r="B211" s="436" t="s">
        <v>713</v>
      </c>
      <c r="C211" s="436" t="s">
        <v>714</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1450</v>
      </c>
      <c r="AR211" s="96"/>
      <c r="AS211" s="630"/>
      <c r="AT211" s="631"/>
      <c r="AU211" s="631"/>
      <c r="AV211" s="631"/>
      <c r="AW211" s="631"/>
      <c r="AX211" s="8"/>
    </row>
    <row r="212" spans="1:50" ht="14.1" hidden="1" customHeight="1" x14ac:dyDescent="0.35">
      <c r="A212" s="436" t="s">
        <v>423</v>
      </c>
      <c r="B212" s="436" t="s">
        <v>713</v>
      </c>
      <c r="C212" s="436" t="s">
        <v>714</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1450</v>
      </c>
      <c r="AR212" s="96"/>
      <c r="AS212" s="630"/>
      <c r="AT212" s="631"/>
      <c r="AU212" s="631"/>
      <c r="AV212" s="631"/>
      <c r="AW212" s="631"/>
      <c r="AX212" s="8"/>
    </row>
    <row r="213" spans="1:50" ht="14.1" hidden="1" customHeight="1" x14ac:dyDescent="0.35">
      <c r="A213" s="129" t="s">
        <v>423</v>
      </c>
      <c r="B213" s="129" t="s">
        <v>744</v>
      </c>
      <c r="C213" s="129" t="s">
        <v>714</v>
      </c>
      <c r="D213" s="130" t="s">
        <v>6</v>
      </c>
      <c r="E213" s="131">
        <v>50</v>
      </c>
      <c r="F213" s="522">
        <v>0.83333333333333337</v>
      </c>
      <c r="G213" s="132">
        <v>0</v>
      </c>
      <c r="H213" s="131">
        <v>0</v>
      </c>
      <c r="I213" s="133" t="s">
        <v>306</v>
      </c>
      <c r="J213" s="133" t="s">
        <v>1462</v>
      </c>
      <c r="K213" s="454" t="s">
        <v>764</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423</v>
      </c>
      <c r="B214" s="436" t="s">
        <v>744</v>
      </c>
      <c r="C214" s="436" t="s">
        <v>714</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1450</v>
      </c>
      <c r="AR214" s="96"/>
      <c r="AS214" s="630"/>
      <c r="AT214" s="631"/>
      <c r="AU214" s="631"/>
      <c r="AV214" s="631"/>
      <c r="AW214" s="631"/>
      <c r="AX214" s="8"/>
    </row>
    <row r="215" spans="1:50" ht="14.1" hidden="1" customHeight="1" thickBot="1" x14ac:dyDescent="0.4">
      <c r="A215" s="437" t="s">
        <v>423</v>
      </c>
      <c r="B215" s="437" t="s">
        <v>744</v>
      </c>
      <c r="C215" s="437" t="s">
        <v>714</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1450</v>
      </c>
      <c r="AR215" s="96"/>
      <c r="AS215" s="630"/>
      <c r="AT215" s="631"/>
      <c r="AU215" s="631"/>
      <c r="AV215" s="631"/>
      <c r="AW215" s="631"/>
      <c r="AX215" s="8"/>
    </row>
    <row r="216" spans="1:50" ht="14.1" hidden="1" customHeight="1" thickTop="1" x14ac:dyDescent="0.35">
      <c r="A216" s="175" t="e">
        <v>#N/A</v>
      </c>
      <c r="B216" s="175"/>
      <c r="C216" s="175" t="e">
        <v>#N/A</v>
      </c>
      <c r="D216" s="175" t="s">
        <v>22</v>
      </c>
      <c r="E216" s="176" t="s">
        <v>436</v>
      </c>
      <c r="F216" s="520" t="e">
        <v>#VALUE!</v>
      </c>
      <c r="G216" s="177">
        <v>0</v>
      </c>
      <c r="H216" s="178">
        <v>0</v>
      </c>
      <c r="I216" s="276" t="s">
        <v>164</v>
      </c>
      <c r="J216" s="179" t="s">
        <v>436</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1450</v>
      </c>
      <c r="AR218" s="96"/>
      <c r="AS218" s="630"/>
      <c r="AT218" s="631"/>
      <c r="AU218" s="631"/>
      <c r="AV218" s="631"/>
      <c r="AW218" s="631"/>
      <c r="AX218" s="8"/>
    </row>
    <row r="219" spans="1:50" ht="14.1" hidden="1" customHeight="1" x14ac:dyDescent="0.35">
      <c r="A219" s="193" t="e">
        <v>#N/A</v>
      </c>
      <c r="B219" s="193"/>
      <c r="C219" s="193" t="e">
        <v>#N/A</v>
      </c>
      <c r="D219" s="194" t="s">
        <v>4</v>
      </c>
      <c r="E219" s="195" t="s">
        <v>436</v>
      </c>
      <c r="F219" s="525" t="e">
        <v>#VALUE!</v>
      </c>
      <c r="G219" s="132">
        <v>0</v>
      </c>
      <c r="H219" s="195">
        <v>0</v>
      </c>
      <c r="I219" s="196" t="s">
        <v>436</v>
      </c>
      <c r="J219" s="196" t="s">
        <v>436</v>
      </c>
      <c r="K219" s="459"/>
      <c r="L219" s="197" t="s">
        <v>1271</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436</v>
      </c>
      <c r="M220" s="148" t="s">
        <v>765</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1271</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1450</v>
      </c>
      <c r="AR221" s="96"/>
      <c r="AS221" s="630"/>
      <c r="AT221" s="631"/>
      <c r="AU221" s="631"/>
      <c r="AV221" s="631"/>
      <c r="AW221" s="631"/>
      <c r="AX221" s="8"/>
    </row>
    <row r="222" spans="1:50" ht="14.1" hidden="1" customHeight="1" x14ac:dyDescent="0.35">
      <c r="A222" s="129" t="e">
        <v>#N/A</v>
      </c>
      <c r="B222" s="129"/>
      <c r="C222" s="129" t="e">
        <v>#N/A</v>
      </c>
      <c r="D222" s="130" t="s">
        <v>6</v>
      </c>
      <c r="E222" s="131" t="s">
        <v>436</v>
      </c>
      <c r="F222" s="522" t="e">
        <v>#VALUE!</v>
      </c>
      <c r="G222" s="132">
        <v>0</v>
      </c>
      <c r="H222" s="131">
        <v>0</v>
      </c>
      <c r="I222" s="133" t="s">
        <v>236</v>
      </c>
      <c r="J222" s="133" t="s">
        <v>436</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1450</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1450</v>
      </c>
      <c r="AR224" s="96"/>
      <c r="AS224" s="630"/>
      <c r="AT224" s="631"/>
      <c r="AU224" s="631"/>
      <c r="AV224" s="631"/>
      <c r="AW224" s="631"/>
      <c r="AX224" s="8"/>
    </row>
    <row r="225" spans="1:50" ht="14.1" hidden="1" customHeight="1" thickTop="1" x14ac:dyDescent="0.35">
      <c r="A225" s="193" t="e">
        <v>#N/A</v>
      </c>
      <c r="B225" s="193"/>
      <c r="C225" s="193" t="e">
        <v>#N/A</v>
      </c>
      <c r="D225" s="194" t="s">
        <v>4</v>
      </c>
      <c r="E225" s="195" t="s">
        <v>436</v>
      </c>
      <c r="F225" s="525" t="e">
        <v>#VALUE!</v>
      </c>
      <c r="G225" s="132">
        <v>0</v>
      </c>
      <c r="H225" s="195">
        <v>0</v>
      </c>
      <c r="I225" s="196" t="s">
        <v>436</v>
      </c>
      <c r="J225" s="196" t="s">
        <v>436</v>
      </c>
      <c r="K225" s="459"/>
      <c r="L225" s="197" t="s">
        <v>1270</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436</v>
      </c>
      <c r="M226" s="148" t="s">
        <v>765</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1270</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1450</v>
      </c>
      <c r="AR227" s="96"/>
      <c r="AS227" s="630"/>
      <c r="AT227" s="631"/>
      <c r="AU227" s="631"/>
      <c r="AV227" s="631"/>
      <c r="AW227" s="631"/>
      <c r="AX227" s="8"/>
    </row>
    <row r="228" spans="1:50" ht="14.1" hidden="1" customHeight="1" x14ac:dyDescent="0.35">
      <c r="A228" s="175" t="e">
        <v>#N/A</v>
      </c>
      <c r="B228" s="175"/>
      <c r="C228" s="175" t="e">
        <v>#N/A</v>
      </c>
      <c r="D228" s="175" t="s">
        <v>22</v>
      </c>
      <c r="E228" s="176" t="s">
        <v>436</v>
      </c>
      <c r="F228" s="520" t="e">
        <v>#VALUE!</v>
      </c>
      <c r="G228" s="177">
        <v>0</v>
      </c>
      <c r="H228" s="178">
        <v>0</v>
      </c>
      <c r="I228" s="276" t="s">
        <v>166</v>
      </c>
      <c r="J228" s="179" t="s">
        <v>436</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1450</v>
      </c>
      <c r="AR230" s="96"/>
      <c r="AS230" s="630"/>
      <c r="AT230" s="631"/>
      <c r="AU230" s="631"/>
      <c r="AV230" s="631"/>
      <c r="AW230" s="631"/>
      <c r="AX230" s="8"/>
    </row>
    <row r="231" spans="1:50" ht="14.1" hidden="1" customHeight="1" x14ac:dyDescent="0.35">
      <c r="A231" s="129" t="e">
        <v>#N/A</v>
      </c>
      <c r="B231" s="129"/>
      <c r="C231" s="129" t="e">
        <v>#N/A</v>
      </c>
      <c r="D231" s="130" t="s">
        <v>6</v>
      </c>
      <c r="E231" s="131" t="s">
        <v>436</v>
      </c>
      <c r="F231" s="522" t="e">
        <v>#VALUE!</v>
      </c>
      <c r="G231" s="132">
        <v>0</v>
      </c>
      <c r="H231" s="131">
        <v>0</v>
      </c>
      <c r="I231" s="133" t="s">
        <v>304</v>
      </c>
      <c r="J231" s="133" t="s">
        <v>436</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1450</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1450</v>
      </c>
      <c r="AR233" s="96"/>
      <c r="AS233" s="630"/>
      <c r="AT233" s="631"/>
      <c r="AU233" s="631"/>
      <c r="AV233" s="631"/>
      <c r="AW233" s="631"/>
      <c r="AX233" s="8"/>
    </row>
    <row r="234" spans="1:50" ht="14.1" hidden="1" customHeight="1" thickTop="1" x14ac:dyDescent="0.35">
      <c r="A234" s="175" t="e">
        <v>#N/A</v>
      </c>
      <c r="B234" s="175"/>
      <c r="C234" s="175" t="e">
        <v>#N/A</v>
      </c>
      <c r="D234" s="175" t="s">
        <v>22</v>
      </c>
      <c r="E234" s="176" t="s">
        <v>436</v>
      </c>
      <c r="F234" s="520" t="e">
        <v>#VALUE!</v>
      </c>
      <c r="G234" s="177">
        <v>0</v>
      </c>
      <c r="H234" s="178">
        <v>0</v>
      </c>
      <c r="I234" s="473" t="s">
        <v>566</v>
      </c>
      <c r="J234" s="179" t="s">
        <v>436</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1450</v>
      </c>
      <c r="AR236" s="96"/>
      <c r="AS236" s="630"/>
      <c r="AT236" s="631"/>
      <c r="AU236" s="631"/>
      <c r="AV236" s="631"/>
      <c r="AW236" s="631"/>
      <c r="AX236" s="8"/>
    </row>
    <row r="237" spans="1:50" ht="14.1" hidden="1" customHeight="1" x14ac:dyDescent="0.35">
      <c r="A237" s="129" t="e">
        <v>#N/A</v>
      </c>
      <c r="B237" s="129"/>
      <c r="C237" s="129" t="e">
        <v>#N/A</v>
      </c>
      <c r="D237" s="130" t="s">
        <v>6</v>
      </c>
      <c r="E237" s="131" t="s">
        <v>436</v>
      </c>
      <c r="F237" s="522" t="e">
        <v>#VALUE!</v>
      </c>
      <c r="G237" s="132">
        <v>0</v>
      </c>
      <c r="H237" s="131">
        <v>0</v>
      </c>
      <c r="I237" s="133" t="s">
        <v>303</v>
      </c>
      <c r="J237" s="133" t="s">
        <v>436</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1450</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1450</v>
      </c>
      <c r="AR239" s="96"/>
      <c r="AS239" s="630"/>
      <c r="AT239" s="631"/>
      <c r="AU239" s="631"/>
      <c r="AV239" s="631"/>
      <c r="AW239" s="631"/>
      <c r="AX239" s="8"/>
    </row>
    <row r="240" spans="1:50" ht="14.1" hidden="1" customHeight="1" thickTop="1" x14ac:dyDescent="0.35">
      <c r="A240" s="175" t="e">
        <v>#N/A</v>
      </c>
      <c r="B240" s="175"/>
      <c r="C240" s="175" t="e">
        <v>#N/A</v>
      </c>
      <c r="D240" s="175" t="s">
        <v>22</v>
      </c>
      <c r="E240" s="176" t="s">
        <v>436</v>
      </c>
      <c r="F240" s="520" t="e">
        <v>#VALUE!</v>
      </c>
      <c r="G240" s="177">
        <v>0</v>
      </c>
      <c r="H240" s="178">
        <v>0</v>
      </c>
      <c r="I240" s="175" t="s">
        <v>167</v>
      </c>
      <c r="J240" s="179" t="s">
        <v>436</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1450</v>
      </c>
      <c r="AR242" s="96"/>
      <c r="AS242" s="630"/>
      <c r="AT242" s="631"/>
      <c r="AU242" s="631"/>
      <c r="AV242" s="631"/>
      <c r="AW242" s="631"/>
      <c r="AX242" s="8"/>
    </row>
    <row r="243" spans="1:50" ht="14.1" hidden="1" customHeight="1" x14ac:dyDescent="0.35">
      <c r="A243" s="129" t="e">
        <v>#N/A</v>
      </c>
      <c r="B243" s="129"/>
      <c r="C243" s="129" t="e">
        <v>#N/A</v>
      </c>
      <c r="D243" s="130" t="s">
        <v>6</v>
      </c>
      <c r="E243" s="131" t="s">
        <v>436</v>
      </c>
      <c r="F243" s="522" t="e">
        <v>#VALUE!</v>
      </c>
      <c r="G243" s="132">
        <v>0</v>
      </c>
      <c r="H243" s="131">
        <v>0</v>
      </c>
      <c r="I243" s="133" t="s">
        <v>310</v>
      </c>
      <c r="J243" s="133" t="s">
        <v>436</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1450</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1450</v>
      </c>
      <c r="AR245" s="96"/>
      <c r="AS245" s="630"/>
      <c r="AT245" s="631"/>
      <c r="AU245" s="631"/>
      <c r="AV245" s="631"/>
      <c r="AW245" s="631"/>
      <c r="AX245" s="8"/>
    </row>
    <row r="246" spans="1:50" ht="14.1" hidden="1" customHeight="1" thickTop="1" x14ac:dyDescent="0.35">
      <c r="A246" s="175" t="s">
        <v>423</v>
      </c>
      <c r="B246" s="175" t="s">
        <v>745</v>
      </c>
      <c r="C246" s="175" t="s">
        <v>808</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234">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423</v>
      </c>
      <c r="B247" s="436" t="s">
        <v>745</v>
      </c>
      <c r="C247" s="436" t="s">
        <v>808</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423</v>
      </c>
      <c r="B248" s="436" t="s">
        <v>745</v>
      </c>
      <c r="C248" s="436" t="s">
        <v>808</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1450</v>
      </c>
      <c r="AR248" s="96"/>
      <c r="AS248" s="630"/>
      <c r="AT248" s="631"/>
      <c r="AU248" s="631"/>
      <c r="AV248" s="631"/>
      <c r="AW248" s="631"/>
      <c r="AX248" s="8"/>
    </row>
    <row r="249" spans="1:50" ht="14.1" hidden="1" customHeight="1" x14ac:dyDescent="0.35">
      <c r="A249" s="129" t="s">
        <v>423</v>
      </c>
      <c r="B249" s="129" t="s">
        <v>745</v>
      </c>
      <c r="C249" s="129" t="s">
        <v>808</v>
      </c>
      <c r="D249" s="130" t="s">
        <v>6</v>
      </c>
      <c r="E249" s="131">
        <v>65</v>
      </c>
      <c r="F249" s="522">
        <v>1.0833333333333333</v>
      </c>
      <c r="G249" s="132">
        <v>0</v>
      </c>
      <c r="H249" s="131">
        <v>0</v>
      </c>
      <c r="I249" s="133" t="s">
        <v>236</v>
      </c>
      <c r="J249" s="133" t="s">
        <v>1463</v>
      </c>
      <c r="K249" s="454" t="s">
        <v>763</v>
      </c>
      <c r="L249" s="157"/>
      <c r="M249" s="158" t="s">
        <v>59</v>
      </c>
      <c r="N249" s="160"/>
      <c r="O249" s="160"/>
      <c r="P249" s="161"/>
      <c r="Q249" s="160"/>
      <c r="R249" s="160"/>
      <c r="S249" s="160"/>
      <c r="T249" s="152">
        <v>0</v>
      </c>
      <c r="U249" s="160"/>
      <c r="V249" s="160"/>
      <c r="W249" s="160"/>
      <c r="X249" s="160">
        <v>0</v>
      </c>
      <c r="Y249" s="160"/>
      <c r="Z249" s="161"/>
      <c r="AA249" s="160"/>
      <c r="AB249" s="160"/>
      <c r="AC249" s="160"/>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423</v>
      </c>
      <c r="B250" s="436" t="s">
        <v>745</v>
      </c>
      <c r="C250" s="436" t="s">
        <v>808</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1450</v>
      </c>
      <c r="AR250" s="96"/>
      <c r="AS250" s="630"/>
      <c r="AT250" s="631"/>
      <c r="AU250" s="631"/>
      <c r="AV250" s="631"/>
      <c r="AW250" s="631"/>
      <c r="AX250" s="8"/>
    </row>
    <row r="251" spans="1:50" ht="14.1" hidden="1" customHeight="1" thickBot="1" x14ac:dyDescent="0.4">
      <c r="A251" s="437" t="s">
        <v>423</v>
      </c>
      <c r="B251" s="437" t="s">
        <v>745</v>
      </c>
      <c r="C251" s="437" t="s">
        <v>808</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1450</v>
      </c>
      <c r="AR251" s="96"/>
      <c r="AS251" s="630"/>
      <c r="AT251" s="631"/>
      <c r="AU251" s="631"/>
      <c r="AV251" s="631"/>
      <c r="AW251" s="631"/>
      <c r="AX251" s="8"/>
    </row>
    <row r="252" spans="1:50" ht="14.1" hidden="1" customHeight="1" thickTop="1" x14ac:dyDescent="0.35">
      <c r="A252" s="175" t="s">
        <v>423</v>
      </c>
      <c r="B252" s="175" t="s">
        <v>715</v>
      </c>
      <c r="C252" s="175" t="s">
        <v>809</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v>0</v>
      </c>
      <c r="W252" s="234">
        <v>0</v>
      </c>
      <c r="X252" s="234">
        <v>0</v>
      </c>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766</v>
      </c>
      <c r="AW252" s="631"/>
      <c r="AX252" s="8"/>
    </row>
    <row r="253" spans="1:50" ht="14.1" hidden="1" customHeight="1" x14ac:dyDescent="0.35">
      <c r="A253" s="436" t="s">
        <v>423</v>
      </c>
      <c r="B253" s="436" t="s">
        <v>715</v>
      </c>
      <c r="C253" s="436" t="s">
        <v>809</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423</v>
      </c>
      <c r="B254" s="436" t="s">
        <v>715</v>
      </c>
      <c r="C254" s="436" t="s">
        <v>809</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1450</v>
      </c>
      <c r="AR254" s="96"/>
      <c r="AS254" s="630"/>
      <c r="AT254" s="631"/>
      <c r="AU254" s="631"/>
      <c r="AV254" s="631"/>
      <c r="AW254" s="631"/>
      <c r="AX254" s="8"/>
    </row>
    <row r="255" spans="1:50" ht="14.1" hidden="1" customHeight="1" x14ac:dyDescent="0.35">
      <c r="A255" s="129" t="s">
        <v>423</v>
      </c>
      <c r="B255" s="129" t="s">
        <v>715</v>
      </c>
      <c r="C255" s="129" t="s">
        <v>809</v>
      </c>
      <c r="D255" s="130" t="s">
        <v>6</v>
      </c>
      <c r="E255" s="131">
        <v>45</v>
      </c>
      <c r="F255" s="522">
        <v>0.75</v>
      </c>
      <c r="G255" s="132">
        <v>0</v>
      </c>
      <c r="H255" s="131">
        <v>0</v>
      </c>
      <c r="I255" s="133" t="s">
        <v>303</v>
      </c>
      <c r="J255" s="133" t="s">
        <v>1462</v>
      </c>
      <c r="K255" s="454" t="s">
        <v>763</v>
      </c>
      <c r="L255" s="157"/>
      <c r="M255" s="158" t="s">
        <v>59</v>
      </c>
      <c r="N255" s="159"/>
      <c r="O255" s="159"/>
      <c r="P255" s="648"/>
      <c r="Q255" s="159"/>
      <c r="R255" s="159"/>
      <c r="S255" s="159"/>
      <c r="T255" s="641">
        <v>0</v>
      </c>
      <c r="U255" s="160">
        <v>0</v>
      </c>
      <c r="V255" s="160">
        <v>0</v>
      </c>
      <c r="W255" s="160">
        <v>0</v>
      </c>
      <c r="X255" s="160">
        <v>0</v>
      </c>
      <c r="Y255" s="160">
        <v>0</v>
      </c>
      <c r="Z255" s="161"/>
      <c r="AA255" s="160">
        <v>0</v>
      </c>
      <c r="AB255" s="160">
        <v>0</v>
      </c>
      <c r="AC255" s="160">
        <v>0</v>
      </c>
      <c r="AD255" s="160"/>
      <c r="AE255" s="152">
        <v>0</v>
      </c>
      <c r="AF255" s="160">
        <v>0</v>
      </c>
      <c r="AG255" s="160">
        <v>0</v>
      </c>
      <c r="AH255" s="160">
        <v>0</v>
      </c>
      <c r="AI255" s="160">
        <v>0</v>
      </c>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423</v>
      </c>
      <c r="B256" s="436" t="s">
        <v>715</v>
      </c>
      <c r="C256" s="436" t="s">
        <v>809</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1450</v>
      </c>
      <c r="AR256" s="96"/>
      <c r="AS256" s="630"/>
      <c r="AT256" s="631"/>
      <c r="AU256" s="631"/>
      <c r="AV256" s="631"/>
      <c r="AW256" s="631"/>
      <c r="AX256" s="8"/>
    </row>
    <row r="257" spans="1:50" ht="14.1" hidden="1" customHeight="1" thickBot="1" x14ac:dyDescent="0.4">
      <c r="A257" s="437" t="s">
        <v>423</v>
      </c>
      <c r="B257" s="437" t="s">
        <v>715</v>
      </c>
      <c r="C257" s="437" t="s">
        <v>809</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1450</v>
      </c>
      <c r="AR257" s="96"/>
      <c r="AS257" s="630"/>
      <c r="AT257" s="631"/>
      <c r="AU257" s="631"/>
      <c r="AV257" s="631"/>
      <c r="AW257" s="631"/>
      <c r="AX257" s="8"/>
    </row>
    <row r="258" spans="1:50" ht="14.1" hidden="1" customHeight="1" thickTop="1" x14ac:dyDescent="0.35">
      <c r="A258" s="129" t="e">
        <v>#N/A</v>
      </c>
      <c r="B258" s="129"/>
      <c r="C258" s="129" t="e">
        <v>#N/A</v>
      </c>
      <c r="D258" s="130" t="s">
        <v>6</v>
      </c>
      <c r="E258" s="131" t="s">
        <v>436</v>
      </c>
      <c r="F258" s="522" t="e">
        <v>#VALUE!</v>
      </c>
      <c r="G258" s="132">
        <v>0</v>
      </c>
      <c r="H258" s="131">
        <v>0</v>
      </c>
      <c r="I258" s="133" t="s">
        <v>300</v>
      </c>
      <c r="J258" s="133" t="s">
        <v>436</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1450</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1450</v>
      </c>
      <c r="AR260" s="96"/>
      <c r="AS260" s="630"/>
      <c r="AT260" s="631"/>
      <c r="AU260" s="631"/>
      <c r="AV260" s="631"/>
      <c r="AW260" s="631"/>
      <c r="AX260" s="8"/>
    </row>
    <row r="261" spans="1:50" ht="14.1" hidden="1" customHeight="1" thickTop="1" x14ac:dyDescent="0.35">
      <c r="A261" s="129" t="e">
        <v>#N/A</v>
      </c>
      <c r="B261" s="129"/>
      <c r="C261" s="129" t="e">
        <v>#N/A</v>
      </c>
      <c r="D261" s="130" t="s">
        <v>6</v>
      </c>
      <c r="E261" s="131" t="s">
        <v>436</v>
      </c>
      <c r="F261" s="522" t="e">
        <v>#VALUE!</v>
      </c>
      <c r="G261" s="132">
        <v>0</v>
      </c>
      <c r="H261" s="131">
        <v>0</v>
      </c>
      <c r="I261" s="133" t="s">
        <v>314</v>
      </c>
      <c r="J261" s="133" t="s">
        <v>436</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1450</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1450</v>
      </c>
      <c r="AR263" s="96"/>
      <c r="AS263" s="630"/>
      <c r="AT263" s="631"/>
      <c r="AU263" s="631"/>
      <c r="AV263" s="631"/>
      <c r="AW263" s="631"/>
      <c r="AX263" s="8"/>
    </row>
    <row r="264" spans="1:50" ht="14.1" hidden="1" customHeight="1" thickTop="1" x14ac:dyDescent="0.35">
      <c r="A264" s="175" t="s">
        <v>423</v>
      </c>
      <c r="B264" s="175" t="s">
        <v>1297</v>
      </c>
      <c r="C264" s="175" t="s">
        <v>1053</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766</v>
      </c>
      <c r="AW264" s="631"/>
      <c r="AX264" s="8"/>
    </row>
    <row r="265" spans="1:50" ht="14.1" hidden="1" customHeight="1" x14ac:dyDescent="0.35">
      <c r="A265" s="436" t="s">
        <v>423</v>
      </c>
      <c r="B265" s="436" t="s">
        <v>1297</v>
      </c>
      <c r="C265" s="436" t="s">
        <v>1053</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423</v>
      </c>
      <c r="B266" s="436" t="s">
        <v>1297</v>
      </c>
      <c r="C266" s="436" t="s">
        <v>1053</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1450</v>
      </c>
      <c r="AR266" s="96"/>
      <c r="AS266" s="630"/>
      <c r="AT266" s="631"/>
      <c r="AU266" s="631"/>
      <c r="AV266" s="631"/>
      <c r="AW266" s="631"/>
      <c r="AX266" s="8"/>
    </row>
    <row r="267" spans="1:50" ht="14.1" hidden="1" customHeight="1" x14ac:dyDescent="0.35">
      <c r="A267" s="129" t="s">
        <v>423</v>
      </c>
      <c r="B267" s="129" t="s">
        <v>1297</v>
      </c>
      <c r="C267" s="129" t="s">
        <v>1053</v>
      </c>
      <c r="D267" s="130" t="s">
        <v>6</v>
      </c>
      <c r="E267" s="131">
        <v>170</v>
      </c>
      <c r="F267" s="522">
        <v>2.8333333333333335</v>
      </c>
      <c r="G267" s="132">
        <v>0</v>
      </c>
      <c r="H267" s="131">
        <v>0</v>
      </c>
      <c r="I267" s="133" t="s">
        <v>309</v>
      </c>
      <c r="J267" s="133" t="s">
        <v>1462</v>
      </c>
      <c r="K267" s="454" t="s">
        <v>764</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v>0</v>
      </c>
      <c r="AN267" s="160">
        <v>0</v>
      </c>
      <c r="AO267" s="160">
        <v>0</v>
      </c>
      <c r="AP267" s="152">
        <v>0</v>
      </c>
      <c r="AQ267" s="185">
        <v>0</v>
      </c>
      <c r="AR267" s="95">
        <v>1</v>
      </c>
      <c r="AS267" s="630">
        <v>60</v>
      </c>
      <c r="AT267" s="631">
        <v>30</v>
      </c>
      <c r="AU267" s="631"/>
      <c r="AV267" s="631"/>
      <c r="AW267" s="631"/>
      <c r="AX267" s="8"/>
    </row>
    <row r="268" spans="1:50" ht="14.1" hidden="1" customHeight="1" x14ac:dyDescent="0.35">
      <c r="A268" s="436" t="s">
        <v>423</v>
      </c>
      <c r="B268" s="436" t="s">
        <v>1297</v>
      </c>
      <c r="C268" s="436" t="s">
        <v>1053</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1450</v>
      </c>
      <c r="AR268" s="96"/>
      <c r="AS268" s="630"/>
      <c r="AT268" s="631"/>
      <c r="AU268" s="631"/>
      <c r="AV268" s="631"/>
      <c r="AW268" s="631"/>
      <c r="AX268" s="8"/>
    </row>
    <row r="269" spans="1:50" ht="14.1" hidden="1" customHeight="1" thickBot="1" x14ac:dyDescent="0.4">
      <c r="A269" s="437" t="s">
        <v>423</v>
      </c>
      <c r="B269" s="437" t="s">
        <v>1297</v>
      </c>
      <c r="C269" s="437" t="s">
        <v>1053</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1450</v>
      </c>
      <c r="AR269" s="96"/>
      <c r="AS269" s="630"/>
      <c r="AT269" s="631"/>
      <c r="AU269" s="631"/>
      <c r="AV269" s="631"/>
      <c r="AW269" s="631"/>
      <c r="AX269" s="8"/>
    </row>
    <row r="270" spans="1:50" ht="14.1" hidden="1" customHeight="1" thickTop="1" x14ac:dyDescent="0.35">
      <c r="A270" s="175" t="s">
        <v>423</v>
      </c>
      <c r="B270" s="175" t="s">
        <v>1197</v>
      </c>
      <c r="C270" s="175" t="s">
        <v>1198</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766</v>
      </c>
      <c r="AW270" s="631"/>
      <c r="AX270" s="8"/>
    </row>
    <row r="271" spans="1:50" ht="14.1" hidden="1" customHeight="1" x14ac:dyDescent="0.35">
      <c r="A271" s="436" t="s">
        <v>423</v>
      </c>
      <c r="B271" s="436" t="s">
        <v>1197</v>
      </c>
      <c r="C271" s="436" t="s">
        <v>1198</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423</v>
      </c>
      <c r="B272" s="436" t="s">
        <v>1197</v>
      </c>
      <c r="C272" s="436" t="s">
        <v>1198</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1450</v>
      </c>
      <c r="AR272" s="96"/>
      <c r="AS272" s="630"/>
      <c r="AT272" s="631"/>
      <c r="AU272" s="631"/>
      <c r="AV272" s="631"/>
      <c r="AW272" s="631"/>
      <c r="AX272" s="8"/>
    </row>
    <row r="273" spans="1:50" ht="14.1" hidden="1" customHeight="1" x14ac:dyDescent="0.35">
      <c r="A273" s="129" t="s">
        <v>423</v>
      </c>
      <c r="B273" s="129" t="s">
        <v>1197</v>
      </c>
      <c r="C273" s="129" t="s">
        <v>1198</v>
      </c>
      <c r="D273" s="130" t="s">
        <v>6</v>
      </c>
      <c r="E273" s="131">
        <v>45</v>
      </c>
      <c r="F273" s="522">
        <v>0.75</v>
      </c>
      <c r="G273" s="132">
        <v>0</v>
      </c>
      <c r="H273" s="131">
        <v>0</v>
      </c>
      <c r="I273" s="133" t="s">
        <v>300</v>
      </c>
      <c r="J273" s="133" t="s">
        <v>1462</v>
      </c>
      <c r="K273" s="454" t="s">
        <v>763</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423</v>
      </c>
      <c r="B274" s="438" t="s">
        <v>1197</v>
      </c>
      <c r="C274" s="438" t="s">
        <v>1198</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1450</v>
      </c>
      <c r="AR274" s="96"/>
      <c r="AS274" s="630"/>
      <c r="AT274" s="631"/>
      <c r="AU274" s="631"/>
      <c r="AV274" s="631"/>
      <c r="AW274" s="631"/>
      <c r="AX274" s="8"/>
    </row>
    <row r="275" spans="1:50" ht="14.1" hidden="1" customHeight="1" thickBot="1" x14ac:dyDescent="0.4">
      <c r="A275" s="437" t="s">
        <v>423</v>
      </c>
      <c r="B275" s="437" t="s">
        <v>1197</v>
      </c>
      <c r="C275" s="437" t="s">
        <v>1198</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1450</v>
      </c>
      <c r="AR275" s="96"/>
      <c r="AS275" s="630"/>
      <c r="AT275" s="631"/>
      <c r="AU275" s="631"/>
      <c r="AV275" s="631"/>
      <c r="AW275" s="631"/>
      <c r="AX275" s="8"/>
    </row>
    <row r="276" spans="1:50" ht="14.1" hidden="1" customHeight="1" thickTop="1" x14ac:dyDescent="0.35">
      <c r="A276" s="129" t="e">
        <v>#N/A</v>
      </c>
      <c r="B276" s="129"/>
      <c r="C276" s="129" t="e">
        <v>#N/A</v>
      </c>
      <c r="D276" s="130" t="s">
        <v>6</v>
      </c>
      <c r="E276" s="131" t="s">
        <v>436</v>
      </c>
      <c r="F276" s="522" t="e">
        <v>#VALUE!</v>
      </c>
      <c r="G276" s="132">
        <v>0</v>
      </c>
      <c r="H276" s="131">
        <v>0</v>
      </c>
      <c r="I276" s="133" t="s">
        <v>684</v>
      </c>
      <c r="J276" s="133" t="s">
        <v>436</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1450</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1450</v>
      </c>
      <c r="AR278" s="99"/>
      <c r="AS278" s="630"/>
      <c r="AT278" s="631"/>
      <c r="AU278" s="631"/>
      <c r="AV278" s="631"/>
      <c r="AW278" s="631"/>
      <c r="AX278" s="8"/>
    </row>
    <row r="279" spans="1:50" ht="14.1" hidden="1" customHeight="1" x14ac:dyDescent="0.35">
      <c r="A279" s="129" t="e">
        <v>#N/A</v>
      </c>
      <c r="B279" s="129"/>
      <c r="C279" s="129" t="e">
        <v>#N/A</v>
      </c>
      <c r="D279" s="130" t="s">
        <v>6</v>
      </c>
      <c r="E279" s="131" t="s">
        <v>436</v>
      </c>
      <c r="F279" s="522" t="e">
        <v>#VALUE!</v>
      </c>
      <c r="G279" s="132">
        <v>0</v>
      </c>
      <c r="H279" s="131">
        <v>0</v>
      </c>
      <c r="I279" s="133" t="s">
        <v>684</v>
      </c>
      <c r="J279" s="133" t="s">
        <v>436</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1450</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1450</v>
      </c>
      <c r="AR281" s="99"/>
      <c r="AS281" s="630"/>
      <c r="AT281" s="631"/>
      <c r="AU281" s="631"/>
      <c r="AV281" s="631"/>
      <c r="AW281" s="631"/>
      <c r="AX281" s="8"/>
    </row>
    <row r="282" spans="1:50" ht="14.1" hidden="1" customHeight="1" x14ac:dyDescent="0.35">
      <c r="A282" s="129" t="e">
        <v>#N/A</v>
      </c>
      <c r="B282" s="129"/>
      <c r="C282" s="129" t="e">
        <v>#N/A</v>
      </c>
      <c r="D282" s="130" t="s">
        <v>6</v>
      </c>
      <c r="E282" s="131" t="s">
        <v>436</v>
      </c>
      <c r="F282" s="522" t="e">
        <v>#VALUE!</v>
      </c>
      <c r="G282" s="132">
        <v>0</v>
      </c>
      <c r="H282" s="131">
        <v>0</v>
      </c>
      <c r="I282" s="133" t="s">
        <v>684</v>
      </c>
      <c r="J282" s="133" t="s">
        <v>436</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1450</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1450</v>
      </c>
      <c r="AR284" s="96"/>
      <c r="AS284" s="630"/>
      <c r="AT284" s="631"/>
      <c r="AU284" s="631"/>
      <c r="AV284" s="631"/>
      <c r="AW284" s="631"/>
      <c r="AX284" s="8"/>
    </row>
    <row r="285" spans="1:50" ht="14.1" hidden="1" customHeight="1" thickTop="1" x14ac:dyDescent="0.35">
      <c r="A285" s="129" t="e">
        <v>#N/A</v>
      </c>
      <c r="B285" s="129"/>
      <c r="C285" s="129" t="e">
        <v>#N/A</v>
      </c>
      <c r="D285" s="130" t="s">
        <v>6</v>
      </c>
      <c r="E285" s="131" t="s">
        <v>436</v>
      </c>
      <c r="F285" s="522" t="e">
        <v>#VALUE!</v>
      </c>
      <c r="G285" s="132">
        <v>0</v>
      </c>
      <c r="H285" s="131">
        <v>0</v>
      </c>
      <c r="I285" s="133" t="s">
        <v>684</v>
      </c>
      <c r="J285" s="133" t="s">
        <v>436</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1450</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1450</v>
      </c>
      <c r="AR287" s="99"/>
      <c r="AS287" s="630"/>
      <c r="AT287" s="631"/>
      <c r="AU287" s="631"/>
      <c r="AV287" s="631"/>
      <c r="AW287" s="631"/>
      <c r="AX287" s="8"/>
    </row>
    <row r="288" spans="1:50" ht="14.1" hidden="1" customHeight="1" x14ac:dyDescent="0.35">
      <c r="A288" s="129" t="e">
        <v>#N/A</v>
      </c>
      <c r="B288" s="129"/>
      <c r="C288" s="129" t="e">
        <v>#N/A</v>
      </c>
      <c r="D288" s="130" t="s">
        <v>6</v>
      </c>
      <c r="E288" s="131" t="s">
        <v>436</v>
      </c>
      <c r="F288" s="522" t="e">
        <v>#VALUE!</v>
      </c>
      <c r="G288" s="132">
        <v>0</v>
      </c>
      <c r="H288" s="131">
        <v>0</v>
      </c>
      <c r="I288" s="133" t="s">
        <v>684</v>
      </c>
      <c r="J288" s="133" t="s">
        <v>436</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1450</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1450</v>
      </c>
      <c r="AR290" s="99"/>
      <c r="AS290" s="630"/>
      <c r="AT290" s="631"/>
      <c r="AU290" s="631"/>
      <c r="AV290" s="631"/>
      <c r="AW290" s="631"/>
      <c r="AX290" s="8"/>
    </row>
    <row r="291" spans="1:50" ht="14.1" hidden="1" customHeight="1" x14ac:dyDescent="0.35">
      <c r="A291" s="129" t="e">
        <v>#N/A</v>
      </c>
      <c r="B291" s="129"/>
      <c r="C291" s="129" t="e">
        <v>#N/A</v>
      </c>
      <c r="D291" s="130" t="s">
        <v>6</v>
      </c>
      <c r="E291" s="131" t="s">
        <v>436</v>
      </c>
      <c r="F291" s="522" t="e">
        <v>#VALUE!</v>
      </c>
      <c r="G291" s="132">
        <v>0</v>
      </c>
      <c r="H291" s="131">
        <v>0</v>
      </c>
      <c r="I291" s="133" t="s">
        <v>684</v>
      </c>
      <c r="J291" s="133" t="s">
        <v>436</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1450</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1450</v>
      </c>
      <c r="AR293" s="96"/>
      <c r="AS293" s="630"/>
      <c r="AT293" s="631"/>
      <c r="AU293" s="631"/>
      <c r="AV293" s="631"/>
      <c r="AW293" s="631"/>
      <c r="AX293" s="8"/>
    </row>
    <row r="294" spans="1:50" ht="14.1" hidden="1" customHeight="1" thickTop="1" x14ac:dyDescent="0.35">
      <c r="A294" s="129" t="e">
        <v>#N/A</v>
      </c>
      <c r="B294" s="129"/>
      <c r="C294" s="129" t="e">
        <v>#N/A</v>
      </c>
      <c r="D294" s="130" t="s">
        <v>6</v>
      </c>
      <c r="E294" s="131" t="s">
        <v>436</v>
      </c>
      <c r="F294" s="522" t="e">
        <v>#VALUE!</v>
      </c>
      <c r="G294" s="132">
        <v>0</v>
      </c>
      <c r="H294" s="131">
        <v>0</v>
      </c>
      <c r="I294" s="133" t="s">
        <v>684</v>
      </c>
      <c r="J294" s="133" t="s">
        <v>436</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1450</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1450</v>
      </c>
      <c r="AR296" s="99"/>
      <c r="AS296" s="630"/>
      <c r="AT296" s="631"/>
      <c r="AU296" s="631"/>
      <c r="AV296" s="631"/>
      <c r="AW296" s="631"/>
      <c r="AX296" s="8"/>
    </row>
    <row r="297" spans="1:50" ht="14.1" hidden="1" customHeight="1" x14ac:dyDescent="0.35">
      <c r="A297" s="129" t="e">
        <v>#N/A</v>
      </c>
      <c r="B297" s="129"/>
      <c r="C297" s="129" t="e">
        <v>#N/A</v>
      </c>
      <c r="D297" s="130" t="s">
        <v>6</v>
      </c>
      <c r="E297" s="131" t="s">
        <v>436</v>
      </c>
      <c r="F297" s="522" t="e">
        <v>#VALUE!</v>
      </c>
      <c r="G297" s="132">
        <v>0</v>
      </c>
      <c r="H297" s="131">
        <v>0</v>
      </c>
      <c r="I297" s="133" t="s">
        <v>684</v>
      </c>
      <c r="J297" s="133" t="s">
        <v>436</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1450</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1450</v>
      </c>
      <c r="AR299" s="99"/>
      <c r="AS299" s="630"/>
      <c r="AT299" s="631"/>
      <c r="AU299" s="631"/>
      <c r="AV299" s="631"/>
      <c r="AW299" s="631"/>
      <c r="AX299" s="8"/>
    </row>
    <row r="300" spans="1:50" ht="14.1" hidden="1" customHeight="1" x14ac:dyDescent="0.35">
      <c r="A300" s="129" t="e">
        <v>#N/A</v>
      </c>
      <c r="B300" s="129"/>
      <c r="C300" s="129" t="e">
        <v>#N/A</v>
      </c>
      <c r="D300" s="130" t="s">
        <v>6</v>
      </c>
      <c r="E300" s="131" t="s">
        <v>436</v>
      </c>
      <c r="F300" s="522" t="e">
        <v>#VALUE!</v>
      </c>
      <c r="G300" s="132">
        <v>0</v>
      </c>
      <c r="H300" s="131">
        <v>0</v>
      </c>
      <c r="I300" s="133" t="s">
        <v>684</v>
      </c>
      <c r="J300" s="133" t="s">
        <v>436</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1450</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1450</v>
      </c>
      <c r="AR302" s="96"/>
      <c r="AS302" s="630"/>
      <c r="AT302" s="631"/>
      <c r="AU302" s="631"/>
      <c r="AV302" s="631"/>
      <c r="AW302" s="631"/>
      <c r="AX302" s="8"/>
    </row>
    <row r="303" spans="1:50" ht="14.1" hidden="1" customHeight="1" thickTop="1" x14ac:dyDescent="0.35">
      <c r="A303" s="175" t="e">
        <v>#N/A</v>
      </c>
      <c r="B303" s="175"/>
      <c r="C303" s="175" t="e">
        <v>#N/A</v>
      </c>
      <c r="D303" s="175" t="s">
        <v>22</v>
      </c>
      <c r="E303" s="176" t="s">
        <v>436</v>
      </c>
      <c r="F303" s="520" t="e">
        <v>#VALUE!</v>
      </c>
      <c r="G303" s="177">
        <v>0</v>
      </c>
      <c r="H303" s="178">
        <v>0</v>
      </c>
      <c r="I303" s="175" t="s">
        <v>169</v>
      </c>
      <c r="J303" s="179" t="s">
        <v>436</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1450</v>
      </c>
      <c r="AR305" s="96"/>
      <c r="AS305" s="630"/>
      <c r="AT305" s="631"/>
      <c r="AU305" s="631"/>
      <c r="AV305" s="631"/>
      <c r="AW305" s="631"/>
      <c r="AX305" s="8"/>
    </row>
    <row r="306" spans="1:50" ht="14.1" hidden="1" customHeight="1" x14ac:dyDescent="0.35">
      <c r="A306" s="217" t="e">
        <v>#N/A</v>
      </c>
      <c r="B306" s="217"/>
      <c r="C306" s="217" t="e">
        <v>#N/A</v>
      </c>
      <c r="D306" s="218" t="s">
        <v>6</v>
      </c>
      <c r="E306" s="219" t="s">
        <v>436</v>
      </c>
      <c r="F306" s="527" t="e">
        <v>#VALUE!</v>
      </c>
      <c r="G306" s="132">
        <v>0</v>
      </c>
      <c r="H306" s="219">
        <v>0</v>
      </c>
      <c r="I306" s="304" t="s">
        <v>309</v>
      </c>
      <c r="J306" s="133" t="s">
        <v>436</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1450</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1450</v>
      </c>
      <c r="AR308" s="96"/>
      <c r="AS308" s="630"/>
      <c r="AT308" s="631"/>
      <c r="AU308" s="631"/>
      <c r="AV308" s="631"/>
      <c r="AW308" s="631"/>
      <c r="AX308" s="8"/>
    </row>
    <row r="309" spans="1:50" ht="14.1" hidden="1" customHeight="1" thickTop="1" x14ac:dyDescent="0.35">
      <c r="A309" s="217" t="e">
        <v>#N/A</v>
      </c>
      <c r="B309" s="217"/>
      <c r="C309" s="217" t="e">
        <v>#N/A</v>
      </c>
      <c r="D309" s="218" t="s">
        <v>6</v>
      </c>
      <c r="E309" s="219" t="s">
        <v>436</v>
      </c>
      <c r="F309" s="527" t="e">
        <v>#VALUE!</v>
      </c>
      <c r="G309" s="132">
        <v>0</v>
      </c>
      <c r="H309" s="219">
        <v>0</v>
      </c>
      <c r="I309" s="304" t="s">
        <v>842</v>
      </c>
      <c r="J309" s="133" t="s">
        <v>436</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1450</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1450</v>
      </c>
      <c r="AR311" s="96"/>
      <c r="AS311" s="630"/>
      <c r="AT311" s="631"/>
      <c r="AU311" s="631"/>
      <c r="AV311" s="631"/>
      <c r="AW311" s="631"/>
      <c r="AX311" s="8"/>
    </row>
    <row r="312" spans="1:50" ht="14.1" hidden="1" customHeight="1" thickTop="1" x14ac:dyDescent="0.35">
      <c r="A312" s="217" t="e">
        <v>#N/A</v>
      </c>
      <c r="B312" s="217"/>
      <c r="C312" s="217" t="e">
        <v>#N/A</v>
      </c>
      <c r="D312" s="218" t="s">
        <v>6</v>
      </c>
      <c r="E312" s="219" t="s">
        <v>436</v>
      </c>
      <c r="F312" s="527" t="e">
        <v>#VALUE!</v>
      </c>
      <c r="G312" s="132">
        <v>0</v>
      </c>
      <c r="H312" s="219">
        <v>0</v>
      </c>
      <c r="I312" s="304" t="s">
        <v>544</v>
      </c>
      <c r="J312" s="133" t="s">
        <v>436</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1450</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1450</v>
      </c>
      <c r="AR314" s="96"/>
      <c r="AS314" s="630"/>
      <c r="AT314" s="631"/>
      <c r="AU314" s="631"/>
      <c r="AV314" s="631"/>
      <c r="AW314" s="631"/>
      <c r="AX314" s="8"/>
    </row>
    <row r="315" spans="1:50" ht="14.1" hidden="1" customHeight="1" thickTop="1" x14ac:dyDescent="0.35">
      <c r="A315" s="217" t="e">
        <v>#N/A</v>
      </c>
      <c r="B315" s="217"/>
      <c r="C315" s="217" t="e">
        <v>#N/A</v>
      </c>
      <c r="D315" s="218" t="s">
        <v>6</v>
      </c>
      <c r="E315" s="219" t="s">
        <v>436</v>
      </c>
      <c r="F315" s="527" t="e">
        <v>#VALUE!</v>
      </c>
      <c r="G315" s="132">
        <v>0</v>
      </c>
      <c r="H315" s="219">
        <v>0</v>
      </c>
      <c r="I315" s="304" t="s">
        <v>236</v>
      </c>
      <c r="J315" s="133" t="s">
        <v>436</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1450</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1450</v>
      </c>
      <c r="AR317" s="96"/>
      <c r="AS317" s="630"/>
      <c r="AT317" s="631"/>
      <c r="AU317" s="631"/>
      <c r="AV317" s="631"/>
      <c r="AW317" s="631"/>
      <c r="AX317" s="8"/>
    </row>
    <row r="318" spans="1:50" ht="14.1" hidden="1" customHeight="1" thickTop="1" x14ac:dyDescent="0.35">
      <c r="A318" s="217" t="e">
        <v>#N/A</v>
      </c>
      <c r="B318" s="217"/>
      <c r="C318" s="217" t="e">
        <v>#N/A</v>
      </c>
      <c r="D318" s="218" t="s">
        <v>6</v>
      </c>
      <c r="E318" s="219" t="s">
        <v>436</v>
      </c>
      <c r="F318" s="527" t="e">
        <v>#VALUE!</v>
      </c>
      <c r="G318" s="132">
        <v>0</v>
      </c>
      <c r="H318" s="219">
        <v>0</v>
      </c>
      <c r="I318" s="304" t="s">
        <v>236</v>
      </c>
      <c r="J318" s="133" t="s">
        <v>436</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1450</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1450</v>
      </c>
      <c r="AR320" s="96"/>
      <c r="AS320" s="630"/>
      <c r="AT320" s="631"/>
      <c r="AU320" s="631"/>
      <c r="AV320" s="631"/>
      <c r="AW320" s="631"/>
      <c r="AX320" s="8"/>
    </row>
    <row r="321" spans="1:50" ht="14.1" hidden="1" customHeight="1" thickTop="1" x14ac:dyDescent="0.35">
      <c r="A321" s="217" t="e">
        <v>#N/A</v>
      </c>
      <c r="B321" s="217"/>
      <c r="C321" s="217" t="e">
        <v>#N/A</v>
      </c>
      <c r="D321" s="218" t="s">
        <v>6</v>
      </c>
      <c r="E321" s="219" t="s">
        <v>436</v>
      </c>
      <c r="F321" s="527" t="e">
        <v>#VALUE!</v>
      </c>
      <c r="G321" s="132">
        <v>0</v>
      </c>
      <c r="H321" s="219">
        <v>0</v>
      </c>
      <c r="I321" s="304" t="s">
        <v>236</v>
      </c>
      <c r="J321" s="133" t="s">
        <v>436</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1450</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1450</v>
      </c>
      <c r="AR323" s="96"/>
      <c r="AS323" s="630"/>
      <c r="AT323" s="631"/>
      <c r="AU323" s="631"/>
      <c r="AV323" s="631"/>
      <c r="AW323" s="631"/>
      <c r="AX323" s="8"/>
    </row>
    <row r="324" spans="1:50" ht="14.1" hidden="1" customHeight="1" thickTop="1" x14ac:dyDescent="0.35">
      <c r="A324" s="217" t="e">
        <v>#N/A</v>
      </c>
      <c r="B324" s="217"/>
      <c r="C324" s="217" t="e">
        <v>#N/A</v>
      </c>
      <c r="D324" s="218" t="s">
        <v>6</v>
      </c>
      <c r="E324" s="219" t="s">
        <v>436</v>
      </c>
      <c r="F324" s="527" t="e">
        <v>#VALUE!</v>
      </c>
      <c r="G324" s="132">
        <v>0</v>
      </c>
      <c r="H324" s="219">
        <v>0</v>
      </c>
      <c r="I324" s="304" t="s">
        <v>236</v>
      </c>
      <c r="J324" s="133" t="s">
        <v>436</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1450</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1450</v>
      </c>
      <c r="AR326" s="96"/>
      <c r="AS326" s="630"/>
      <c r="AT326" s="631"/>
      <c r="AU326" s="631"/>
      <c r="AV326" s="631"/>
      <c r="AW326" s="631"/>
      <c r="AX326" s="8"/>
    </row>
    <row r="327" spans="1:50" ht="14.1" hidden="1" customHeight="1" thickTop="1" x14ac:dyDescent="0.35">
      <c r="A327" s="217" t="e">
        <v>#N/A</v>
      </c>
      <c r="B327" s="217"/>
      <c r="C327" s="217" t="e">
        <v>#N/A</v>
      </c>
      <c r="D327" s="218" t="s">
        <v>6</v>
      </c>
      <c r="E327" s="219" t="s">
        <v>436</v>
      </c>
      <c r="F327" s="527" t="e">
        <v>#VALUE!</v>
      </c>
      <c r="G327" s="132">
        <v>0</v>
      </c>
      <c r="H327" s="219">
        <v>0</v>
      </c>
      <c r="I327" s="304" t="s">
        <v>236</v>
      </c>
      <c r="J327" s="133" t="s">
        <v>436</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1450</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1450</v>
      </c>
      <c r="AR329" s="96"/>
      <c r="AS329" s="630"/>
      <c r="AT329" s="631"/>
      <c r="AU329" s="631"/>
      <c r="AV329" s="631"/>
      <c r="AW329" s="631"/>
      <c r="AX329" s="8"/>
    </row>
    <row r="330" spans="1:50" ht="14.1" hidden="1" customHeight="1" thickTop="1" x14ac:dyDescent="0.35">
      <c r="A330" s="217" t="e">
        <v>#N/A</v>
      </c>
      <c r="B330" s="217"/>
      <c r="C330" s="217" t="e">
        <v>#N/A</v>
      </c>
      <c r="D330" s="218" t="s">
        <v>6</v>
      </c>
      <c r="E330" s="219" t="s">
        <v>436</v>
      </c>
      <c r="F330" s="527" t="e">
        <v>#VALUE!</v>
      </c>
      <c r="G330" s="132">
        <v>0</v>
      </c>
      <c r="H330" s="219">
        <v>0</v>
      </c>
      <c r="I330" s="304" t="s">
        <v>544</v>
      </c>
      <c r="J330" s="133" t="s">
        <v>436</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1450</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1450</v>
      </c>
      <c r="AR332" s="96"/>
      <c r="AS332" s="630"/>
      <c r="AT332" s="631"/>
      <c r="AU332" s="631"/>
      <c r="AV332" s="631"/>
      <c r="AW332" s="631"/>
      <c r="AX332" s="8"/>
    </row>
    <row r="333" spans="1:50" ht="14.1" hidden="1" customHeight="1" thickTop="1" x14ac:dyDescent="0.35">
      <c r="A333" s="217" t="e">
        <v>#N/A</v>
      </c>
      <c r="B333" s="217"/>
      <c r="C333" s="217" t="e">
        <v>#N/A</v>
      </c>
      <c r="D333" s="218" t="s">
        <v>6</v>
      </c>
      <c r="E333" s="219" t="s">
        <v>436</v>
      </c>
      <c r="F333" s="527" t="e">
        <v>#VALUE!</v>
      </c>
      <c r="G333" s="132">
        <v>0</v>
      </c>
      <c r="H333" s="219">
        <v>0</v>
      </c>
      <c r="I333" s="304" t="s">
        <v>544</v>
      </c>
      <c r="J333" s="133" t="s">
        <v>436</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1450</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1450</v>
      </c>
      <c r="AR335" s="96"/>
      <c r="AS335" s="630"/>
      <c r="AT335" s="631"/>
      <c r="AU335" s="631"/>
      <c r="AV335" s="631"/>
      <c r="AW335" s="631"/>
      <c r="AX335" s="8"/>
    </row>
    <row r="336" spans="1:50" ht="14.1" hidden="1" customHeight="1" thickTop="1" x14ac:dyDescent="0.35">
      <c r="A336" s="217" t="e">
        <v>#N/A</v>
      </c>
      <c r="B336" s="217"/>
      <c r="C336" s="217" t="e">
        <v>#N/A</v>
      </c>
      <c r="D336" s="218" t="s">
        <v>6</v>
      </c>
      <c r="E336" s="219" t="s">
        <v>436</v>
      </c>
      <c r="F336" s="527" t="e">
        <v>#VALUE!</v>
      </c>
      <c r="G336" s="132">
        <v>0</v>
      </c>
      <c r="H336" s="219">
        <v>0</v>
      </c>
      <c r="I336" s="304" t="s">
        <v>334</v>
      </c>
      <c r="J336" s="133" t="s">
        <v>436</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1450</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1450</v>
      </c>
      <c r="AR338" s="96"/>
      <c r="AS338" s="630"/>
      <c r="AT338" s="631"/>
      <c r="AU338" s="631"/>
      <c r="AV338" s="631"/>
      <c r="AW338" s="631"/>
      <c r="AX338" s="8"/>
    </row>
    <row r="339" spans="1:50" ht="14.1" hidden="1" customHeight="1" thickTop="1" x14ac:dyDescent="0.35">
      <c r="A339" s="217" t="e">
        <v>#N/A</v>
      </c>
      <c r="B339" s="217"/>
      <c r="C339" s="217" t="e">
        <v>#N/A</v>
      </c>
      <c r="D339" s="218" t="s">
        <v>6</v>
      </c>
      <c r="E339" s="219" t="s">
        <v>436</v>
      </c>
      <c r="F339" s="527" t="e">
        <v>#VALUE!</v>
      </c>
      <c r="G339" s="132">
        <v>0</v>
      </c>
      <c r="H339" s="219">
        <v>0</v>
      </c>
      <c r="I339" s="304" t="s">
        <v>236</v>
      </c>
      <c r="J339" s="133" t="s">
        <v>436</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1450</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1450</v>
      </c>
      <c r="AR341" s="96"/>
      <c r="AS341" s="630"/>
      <c r="AT341" s="631"/>
      <c r="AU341" s="631"/>
      <c r="AV341" s="631"/>
      <c r="AW341" s="631"/>
      <c r="AX341" s="8"/>
    </row>
    <row r="342" spans="1:50" ht="14.1" hidden="1" customHeight="1" thickTop="1" x14ac:dyDescent="0.35">
      <c r="A342" s="217" t="e">
        <v>#N/A</v>
      </c>
      <c r="B342" s="217"/>
      <c r="C342" s="217" t="e">
        <v>#N/A</v>
      </c>
      <c r="D342" s="218" t="s">
        <v>6</v>
      </c>
      <c r="E342" s="219" t="s">
        <v>436</v>
      </c>
      <c r="F342" s="527" t="e">
        <v>#VALUE!</v>
      </c>
      <c r="G342" s="132">
        <v>0</v>
      </c>
      <c r="H342" s="219">
        <v>0</v>
      </c>
      <c r="I342" s="304" t="s">
        <v>544</v>
      </c>
      <c r="J342" s="133" t="s">
        <v>436</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1450</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1450</v>
      </c>
      <c r="AR344" s="96"/>
      <c r="AS344" s="630"/>
      <c r="AT344" s="631"/>
      <c r="AU344" s="631"/>
      <c r="AV344" s="631"/>
      <c r="AW344" s="631"/>
      <c r="AX344" s="8"/>
    </row>
    <row r="345" spans="1:50" ht="14.1" hidden="1" customHeight="1" thickTop="1" x14ac:dyDescent="0.35">
      <c r="A345" s="217" t="e">
        <v>#N/A</v>
      </c>
      <c r="B345" s="217"/>
      <c r="C345" s="217" t="e">
        <v>#N/A</v>
      </c>
      <c r="D345" s="218" t="s">
        <v>6</v>
      </c>
      <c r="E345" s="219" t="s">
        <v>436</v>
      </c>
      <c r="F345" s="527" t="e">
        <v>#VALUE!</v>
      </c>
      <c r="G345" s="132">
        <v>0</v>
      </c>
      <c r="H345" s="219">
        <v>0</v>
      </c>
      <c r="I345" s="304" t="s">
        <v>236</v>
      </c>
      <c r="J345" s="133" t="s">
        <v>436</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1450</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1450</v>
      </c>
      <c r="AR347" s="96"/>
      <c r="AS347" s="630"/>
      <c r="AT347" s="631"/>
      <c r="AU347" s="631"/>
      <c r="AV347" s="631"/>
      <c r="AW347" s="631"/>
      <c r="AX347" s="8"/>
    </row>
    <row r="348" spans="1:50" ht="14.1" hidden="1" customHeight="1" thickTop="1" x14ac:dyDescent="0.35">
      <c r="A348" s="217" t="e">
        <v>#N/A</v>
      </c>
      <c r="B348" s="217"/>
      <c r="C348" s="217" t="e">
        <v>#N/A</v>
      </c>
      <c r="D348" s="218" t="s">
        <v>6</v>
      </c>
      <c r="E348" s="219" t="s">
        <v>436</v>
      </c>
      <c r="F348" s="527" t="e">
        <v>#VALUE!</v>
      </c>
      <c r="G348" s="132">
        <v>0</v>
      </c>
      <c r="H348" s="219">
        <v>0</v>
      </c>
      <c r="I348" s="304" t="s">
        <v>544</v>
      </c>
      <c r="J348" s="133" t="s">
        <v>436</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1450</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1450</v>
      </c>
      <c r="AR350" s="96"/>
      <c r="AS350" s="630"/>
      <c r="AT350" s="631"/>
      <c r="AU350" s="631"/>
      <c r="AV350" s="631"/>
      <c r="AW350" s="631"/>
      <c r="AX350" s="8"/>
    </row>
    <row r="351" spans="1:50" ht="14.1" hidden="1" customHeight="1" thickTop="1" x14ac:dyDescent="0.35">
      <c r="A351" s="217" t="e">
        <v>#N/A</v>
      </c>
      <c r="B351" s="217"/>
      <c r="C351" s="217" t="e">
        <v>#N/A</v>
      </c>
      <c r="D351" s="218" t="s">
        <v>6</v>
      </c>
      <c r="E351" s="219" t="s">
        <v>436</v>
      </c>
      <c r="F351" s="527" t="e">
        <v>#VALUE!</v>
      </c>
      <c r="G351" s="132">
        <v>0</v>
      </c>
      <c r="H351" s="219">
        <v>0</v>
      </c>
      <c r="I351" s="304" t="s">
        <v>304</v>
      </c>
      <c r="J351" s="133" t="s">
        <v>436</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1450</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1450</v>
      </c>
      <c r="AR353" s="96"/>
      <c r="AS353" s="630"/>
      <c r="AT353" s="631"/>
      <c r="AU353" s="631"/>
      <c r="AV353" s="631"/>
      <c r="AW353" s="631"/>
      <c r="AX353" s="8"/>
    </row>
    <row r="354" spans="1:50" ht="14.1" hidden="1" customHeight="1" thickTop="1" x14ac:dyDescent="0.35">
      <c r="A354" s="193" t="e">
        <v>#N/A</v>
      </c>
      <c r="B354" s="193"/>
      <c r="C354" s="193" t="e">
        <v>#N/A</v>
      </c>
      <c r="D354" s="194" t="s">
        <v>4</v>
      </c>
      <c r="E354" s="195" t="s">
        <v>436</v>
      </c>
      <c r="F354" s="525" t="e">
        <v>#VALUE!</v>
      </c>
      <c r="G354" s="132">
        <v>0</v>
      </c>
      <c r="H354" s="195">
        <v>0</v>
      </c>
      <c r="I354" s="196" t="s">
        <v>436</v>
      </c>
      <c r="J354" s="196" t="s">
        <v>436</v>
      </c>
      <c r="K354" s="459"/>
      <c r="L354" s="197" t="s">
        <v>1273</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436</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1273</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1450</v>
      </c>
      <c r="AR356" s="96"/>
      <c r="AS356" s="630"/>
      <c r="AT356" s="631"/>
      <c r="AU356" s="631"/>
      <c r="AV356" s="631"/>
      <c r="AW356" s="631"/>
      <c r="AX356" s="8"/>
    </row>
    <row r="357" spans="1:50" ht="14.1" hidden="1" customHeight="1" x14ac:dyDescent="0.35">
      <c r="A357" s="129" t="e">
        <v>#N/A</v>
      </c>
      <c r="B357" s="129"/>
      <c r="C357" s="129" t="e">
        <v>#N/A</v>
      </c>
      <c r="D357" s="130" t="s">
        <v>6</v>
      </c>
      <c r="E357" s="131" t="s">
        <v>436</v>
      </c>
      <c r="F357" s="522" t="e">
        <v>#VALUE!</v>
      </c>
      <c r="G357" s="132">
        <v>0</v>
      </c>
      <c r="H357" s="131">
        <v>0</v>
      </c>
      <c r="I357" s="133" t="s">
        <v>308</v>
      </c>
      <c r="J357" s="133" t="s">
        <v>436</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1450</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1450</v>
      </c>
      <c r="AR359" s="96"/>
      <c r="AS359" s="630"/>
      <c r="AT359" s="631"/>
      <c r="AU359" s="631"/>
      <c r="AV359" s="631"/>
      <c r="AW359" s="631"/>
      <c r="AX359" s="8"/>
    </row>
    <row r="360" spans="1:50" ht="14.1" hidden="1" customHeight="1" thickTop="1" x14ac:dyDescent="0.35">
      <c r="A360" s="175" t="e">
        <v>#N/A</v>
      </c>
      <c r="B360" s="175"/>
      <c r="C360" s="175" t="e">
        <v>#N/A</v>
      </c>
      <c r="D360" s="175" t="s">
        <v>22</v>
      </c>
      <c r="E360" s="176" t="s">
        <v>436</v>
      </c>
      <c r="F360" s="520" t="e">
        <v>#VALUE!</v>
      </c>
      <c r="G360" s="177">
        <v>0</v>
      </c>
      <c r="H360" s="178">
        <v>0</v>
      </c>
      <c r="I360" s="175" t="s">
        <v>169</v>
      </c>
      <c r="J360" s="179" t="s">
        <v>436</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1450</v>
      </c>
      <c r="AR362" s="96"/>
      <c r="AS362" s="630"/>
      <c r="AT362" s="631"/>
      <c r="AU362" s="631"/>
      <c r="AV362" s="631"/>
      <c r="AW362" s="631"/>
      <c r="AX362" s="8"/>
    </row>
    <row r="363" spans="1:50" ht="14.1" hidden="1" customHeight="1" x14ac:dyDescent="0.35">
      <c r="A363" s="193" t="e">
        <v>#N/A</v>
      </c>
      <c r="B363" s="193"/>
      <c r="C363" s="193" t="e">
        <v>#N/A</v>
      </c>
      <c r="D363" s="194" t="s">
        <v>4</v>
      </c>
      <c r="E363" s="195" t="s">
        <v>436</v>
      </c>
      <c r="F363" s="525" t="e">
        <v>#VALUE!</v>
      </c>
      <c r="G363" s="132">
        <v>0</v>
      </c>
      <c r="H363" s="195">
        <v>0</v>
      </c>
      <c r="I363" s="196" t="s">
        <v>436</v>
      </c>
      <c r="J363" s="196" t="s">
        <v>436</v>
      </c>
      <c r="K363" s="459"/>
      <c r="L363" s="197" t="s">
        <v>1273</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436</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1273</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1450</v>
      </c>
      <c r="AR365" s="96"/>
      <c r="AS365" s="630"/>
      <c r="AT365" s="631"/>
      <c r="AU365" s="631"/>
      <c r="AV365" s="631"/>
      <c r="AW365" s="631"/>
      <c r="AX365" s="8"/>
    </row>
    <row r="366" spans="1:50" ht="14.1" hidden="1" customHeight="1" x14ac:dyDescent="0.35">
      <c r="A366" s="129" t="e">
        <v>#N/A</v>
      </c>
      <c r="B366" s="129"/>
      <c r="C366" s="129" t="e">
        <v>#N/A</v>
      </c>
      <c r="D366" s="130" t="s">
        <v>6</v>
      </c>
      <c r="E366" s="131" t="s">
        <v>436</v>
      </c>
      <c r="F366" s="522" t="e">
        <v>#VALUE!</v>
      </c>
      <c r="G366" s="132">
        <v>0</v>
      </c>
      <c r="H366" s="131">
        <v>0</v>
      </c>
      <c r="I366" s="133" t="s">
        <v>308</v>
      </c>
      <c r="J366" s="133" t="s">
        <v>436</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1450</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1450</v>
      </c>
      <c r="AR368" s="96"/>
      <c r="AS368" s="630"/>
      <c r="AT368" s="631"/>
      <c r="AU368" s="631"/>
      <c r="AV368" s="631"/>
      <c r="AW368" s="631"/>
      <c r="AX368" s="8"/>
    </row>
    <row r="369" spans="1:50" ht="14.1" hidden="1" customHeight="1" thickTop="1" x14ac:dyDescent="0.35">
      <c r="A369" s="193" t="e">
        <v>#N/A</v>
      </c>
      <c r="B369" s="193"/>
      <c r="C369" s="193" t="e">
        <v>#N/A</v>
      </c>
      <c r="D369" s="194" t="s">
        <v>4</v>
      </c>
      <c r="E369" s="195" t="s">
        <v>436</v>
      </c>
      <c r="F369" s="525" t="e">
        <v>#VALUE!</v>
      </c>
      <c r="G369" s="132">
        <v>0</v>
      </c>
      <c r="H369" s="195">
        <v>0</v>
      </c>
      <c r="I369" s="196" t="s">
        <v>436</v>
      </c>
      <c r="J369" s="196" t="s">
        <v>436</v>
      </c>
      <c r="K369" s="459"/>
      <c r="L369" s="197" t="s">
        <v>1273</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436</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1273</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1450</v>
      </c>
      <c r="AR371" s="96"/>
      <c r="AS371" s="630"/>
      <c r="AT371" s="631"/>
      <c r="AU371" s="631"/>
      <c r="AV371" s="631"/>
      <c r="AW371" s="631"/>
      <c r="AX371" s="8"/>
    </row>
    <row r="372" spans="1:50" ht="14.1" hidden="1" customHeight="1" x14ac:dyDescent="0.35">
      <c r="A372" s="129" t="e">
        <v>#N/A</v>
      </c>
      <c r="B372" s="129"/>
      <c r="C372" s="129" t="e">
        <v>#N/A</v>
      </c>
      <c r="D372" s="130" t="s">
        <v>6</v>
      </c>
      <c r="E372" s="131" t="s">
        <v>436</v>
      </c>
      <c r="F372" s="522" t="e">
        <v>#VALUE!</v>
      </c>
      <c r="G372" s="132">
        <v>0</v>
      </c>
      <c r="H372" s="131">
        <v>0</v>
      </c>
      <c r="I372" s="133" t="s">
        <v>302</v>
      </c>
      <c r="J372" s="133" t="s">
        <v>436</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1450</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1450</v>
      </c>
      <c r="AR374" s="96"/>
      <c r="AS374" s="630"/>
      <c r="AT374" s="631"/>
      <c r="AU374" s="631"/>
      <c r="AV374" s="631"/>
      <c r="AW374" s="631"/>
      <c r="AX374" s="8"/>
    </row>
    <row r="375" spans="1:50" ht="14.1" hidden="1" customHeight="1" thickTop="1" x14ac:dyDescent="0.35">
      <c r="A375" s="129" t="e">
        <v>#N/A</v>
      </c>
      <c r="B375" s="129"/>
      <c r="C375" s="129" t="e">
        <v>#N/A</v>
      </c>
      <c r="D375" s="130" t="s">
        <v>6</v>
      </c>
      <c r="E375" s="131" t="s">
        <v>436</v>
      </c>
      <c r="F375" s="522" t="e">
        <v>#VALUE!</v>
      </c>
      <c r="G375" s="132">
        <v>0</v>
      </c>
      <c r="H375" s="131">
        <v>0</v>
      </c>
      <c r="I375" s="133" t="s">
        <v>544</v>
      </c>
      <c r="J375" s="133" t="s">
        <v>436</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1450</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1450</v>
      </c>
      <c r="AR377" s="96"/>
      <c r="AS377" s="630"/>
      <c r="AT377" s="631"/>
      <c r="AU377" s="631"/>
      <c r="AV377" s="631"/>
      <c r="AW377" s="631"/>
      <c r="AX377" s="8"/>
    </row>
    <row r="378" spans="1:50" ht="14.1" hidden="1" customHeight="1" thickTop="1" x14ac:dyDescent="0.35">
      <c r="A378" s="129" t="e">
        <v>#N/A</v>
      </c>
      <c r="B378" s="129"/>
      <c r="C378" s="129" t="e">
        <v>#N/A</v>
      </c>
      <c r="D378" s="130" t="s">
        <v>6</v>
      </c>
      <c r="E378" s="131" t="s">
        <v>436</v>
      </c>
      <c r="F378" s="522" t="e">
        <v>#VALUE!</v>
      </c>
      <c r="G378" s="132">
        <v>0</v>
      </c>
      <c r="H378" s="131">
        <v>0</v>
      </c>
      <c r="I378" s="304" t="s">
        <v>309</v>
      </c>
      <c r="J378" s="133" t="s">
        <v>436</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1450</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1450</v>
      </c>
      <c r="AR380" s="96"/>
      <c r="AS380" s="630"/>
      <c r="AT380" s="631"/>
      <c r="AU380" s="631"/>
      <c r="AV380" s="631"/>
      <c r="AW380" s="631"/>
      <c r="AX380" s="8"/>
    </row>
    <row r="381" spans="1:50" ht="14.1" hidden="1" customHeight="1" thickTop="1" x14ac:dyDescent="0.35">
      <c r="A381" s="217" t="e">
        <v>#N/A</v>
      </c>
      <c r="B381" s="217"/>
      <c r="C381" s="217" t="e">
        <v>#N/A</v>
      </c>
      <c r="D381" s="218" t="s">
        <v>6</v>
      </c>
      <c r="E381" s="219" t="s">
        <v>436</v>
      </c>
      <c r="F381" s="527" t="e">
        <v>#VALUE!</v>
      </c>
      <c r="G381" s="132">
        <v>0</v>
      </c>
      <c r="H381" s="219">
        <v>0</v>
      </c>
      <c r="I381" s="304" t="s">
        <v>309</v>
      </c>
      <c r="J381" s="133" t="s">
        <v>436</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1450</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1450</v>
      </c>
      <c r="AR383" s="96"/>
      <c r="AS383" s="630"/>
      <c r="AT383" s="631"/>
      <c r="AU383" s="631"/>
      <c r="AV383" s="631"/>
      <c r="AW383" s="631"/>
      <c r="AX383" s="8"/>
    </row>
    <row r="384" spans="1:50" ht="14.1" hidden="1" customHeight="1" thickTop="1" x14ac:dyDescent="0.35">
      <c r="A384" s="217" t="e">
        <v>#N/A</v>
      </c>
      <c r="B384" s="217"/>
      <c r="C384" s="217" t="e">
        <v>#N/A</v>
      </c>
      <c r="D384" s="218" t="s">
        <v>6</v>
      </c>
      <c r="E384" s="219" t="s">
        <v>436</v>
      </c>
      <c r="F384" s="527" t="e">
        <v>#VALUE!</v>
      </c>
      <c r="G384" s="132">
        <v>0</v>
      </c>
      <c r="H384" s="219">
        <v>0</v>
      </c>
      <c r="I384" s="304" t="s">
        <v>544</v>
      </c>
      <c r="J384" s="133" t="s">
        <v>436</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1450</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1450</v>
      </c>
      <c r="AR386" s="96"/>
      <c r="AS386" s="630"/>
      <c r="AT386" s="631"/>
      <c r="AU386" s="631"/>
      <c r="AV386" s="631"/>
      <c r="AW386" s="631"/>
      <c r="AX386" s="8"/>
    </row>
    <row r="387" spans="1:50" ht="14.1" hidden="1" customHeight="1" thickTop="1" x14ac:dyDescent="0.35">
      <c r="A387" s="217" t="e">
        <v>#N/A</v>
      </c>
      <c r="B387" s="217"/>
      <c r="C387" s="217" t="e">
        <v>#N/A</v>
      </c>
      <c r="D387" s="218" t="s">
        <v>6</v>
      </c>
      <c r="E387" s="219" t="s">
        <v>436</v>
      </c>
      <c r="F387" s="527" t="e">
        <v>#VALUE!</v>
      </c>
      <c r="G387" s="132">
        <v>0</v>
      </c>
      <c r="H387" s="219">
        <v>0</v>
      </c>
      <c r="I387" s="304" t="s">
        <v>544</v>
      </c>
      <c r="J387" s="133" t="s">
        <v>436</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1450</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1450</v>
      </c>
      <c r="AR389" s="96"/>
      <c r="AS389" s="630"/>
      <c r="AT389" s="631"/>
      <c r="AU389" s="631"/>
      <c r="AV389" s="631"/>
      <c r="AW389" s="631"/>
      <c r="AX389" s="8"/>
    </row>
    <row r="390" spans="1:50" ht="14.1" hidden="1" customHeight="1" thickTop="1" x14ac:dyDescent="0.35">
      <c r="A390" s="217" t="e">
        <v>#N/A</v>
      </c>
      <c r="B390" s="217"/>
      <c r="C390" s="217" t="e">
        <v>#N/A</v>
      </c>
      <c r="D390" s="218" t="s">
        <v>6</v>
      </c>
      <c r="E390" s="219" t="s">
        <v>436</v>
      </c>
      <c r="F390" s="527" t="e">
        <v>#VALUE!</v>
      </c>
      <c r="G390" s="132">
        <v>0</v>
      </c>
      <c r="H390" s="219">
        <v>0</v>
      </c>
      <c r="I390" s="304" t="s">
        <v>321</v>
      </c>
      <c r="J390" s="133" t="s">
        <v>436</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1450</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1450</v>
      </c>
      <c r="AR392" s="96"/>
      <c r="AS392" s="630"/>
      <c r="AT392" s="631"/>
      <c r="AU392" s="631"/>
      <c r="AV392" s="631"/>
      <c r="AW392" s="631"/>
      <c r="AX392" s="8"/>
    </row>
    <row r="393" spans="1:50" ht="14.1" hidden="1" customHeight="1" thickTop="1" x14ac:dyDescent="0.35">
      <c r="A393" s="217" t="e">
        <v>#N/A</v>
      </c>
      <c r="B393" s="217"/>
      <c r="C393" s="217" t="e">
        <v>#N/A</v>
      </c>
      <c r="D393" s="218" t="s">
        <v>6</v>
      </c>
      <c r="E393" s="219" t="s">
        <v>436</v>
      </c>
      <c r="F393" s="527" t="e">
        <v>#VALUE!</v>
      </c>
      <c r="G393" s="132">
        <v>0</v>
      </c>
      <c r="H393" s="219">
        <v>0</v>
      </c>
      <c r="I393" s="304" t="s">
        <v>544</v>
      </c>
      <c r="J393" s="133" t="s">
        <v>436</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1450</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1450</v>
      </c>
      <c r="AR395" s="96"/>
      <c r="AS395" s="630"/>
      <c r="AT395" s="631"/>
      <c r="AU395" s="631"/>
      <c r="AV395" s="631"/>
      <c r="AW395" s="631"/>
      <c r="AX395" s="8"/>
    </row>
    <row r="396" spans="1:50" ht="14.1" hidden="1" customHeight="1" thickTop="1" x14ac:dyDescent="0.35">
      <c r="A396" s="217" t="e">
        <v>#N/A</v>
      </c>
      <c r="B396" s="217"/>
      <c r="C396" s="217" t="e">
        <v>#N/A</v>
      </c>
      <c r="D396" s="218" t="s">
        <v>6</v>
      </c>
      <c r="E396" s="219" t="s">
        <v>436</v>
      </c>
      <c r="F396" s="527" t="e">
        <v>#VALUE!</v>
      </c>
      <c r="G396" s="132">
        <v>0</v>
      </c>
      <c r="H396" s="219">
        <v>0</v>
      </c>
      <c r="I396" s="304" t="s">
        <v>321</v>
      </c>
      <c r="J396" s="133" t="s">
        <v>436</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1450</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1450</v>
      </c>
      <c r="AR398" s="96"/>
      <c r="AS398" s="630"/>
      <c r="AT398" s="631"/>
      <c r="AU398" s="631"/>
      <c r="AV398" s="631"/>
      <c r="AW398" s="631"/>
      <c r="AX398" s="8"/>
    </row>
    <row r="399" spans="1:50" ht="14.1" hidden="1" customHeight="1" thickTop="1" x14ac:dyDescent="0.35">
      <c r="A399" s="175" t="e">
        <v>#N/A</v>
      </c>
      <c r="B399" s="175"/>
      <c r="C399" s="175" t="e">
        <v>#N/A</v>
      </c>
      <c r="D399" s="175" t="s">
        <v>22</v>
      </c>
      <c r="E399" s="176" t="s">
        <v>436</v>
      </c>
      <c r="F399" s="520" t="e">
        <v>#VALUE!</v>
      </c>
      <c r="G399" s="177">
        <v>0</v>
      </c>
      <c r="H399" s="178">
        <v>0</v>
      </c>
      <c r="I399" s="175" t="s">
        <v>167</v>
      </c>
      <c r="J399" s="179" t="s">
        <v>436</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1450</v>
      </c>
      <c r="AR401" s="96"/>
      <c r="AS401" s="630"/>
      <c r="AT401" s="631"/>
      <c r="AU401" s="631"/>
      <c r="AV401" s="631"/>
      <c r="AW401" s="631"/>
      <c r="AX401" s="8"/>
    </row>
    <row r="402" spans="1:50" ht="14.1" hidden="1" customHeight="1" x14ac:dyDescent="0.35">
      <c r="A402" s="193" t="e">
        <v>#N/A</v>
      </c>
      <c r="B402" s="193"/>
      <c r="C402" s="193" t="e">
        <v>#N/A</v>
      </c>
      <c r="D402" s="194" t="s">
        <v>4</v>
      </c>
      <c r="E402" s="195" t="s">
        <v>436</v>
      </c>
      <c r="F402" s="525" t="e">
        <v>#VALUE!</v>
      </c>
      <c r="G402" s="132">
        <v>0</v>
      </c>
      <c r="H402" s="195">
        <v>0</v>
      </c>
      <c r="I402" s="196" t="s">
        <v>436</v>
      </c>
      <c r="J402" s="196" t="s">
        <v>436</v>
      </c>
      <c r="K402" s="459"/>
      <c r="L402" s="197" t="s">
        <v>1270</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436</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1270</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1450</v>
      </c>
      <c r="AR404" s="96"/>
      <c r="AS404" s="630"/>
      <c r="AT404" s="631"/>
      <c r="AU404" s="631"/>
      <c r="AV404" s="631"/>
      <c r="AW404" s="631"/>
      <c r="AX404" s="8"/>
    </row>
    <row r="405" spans="1:50" ht="14.1" hidden="1" customHeight="1" x14ac:dyDescent="0.35">
      <c r="A405" s="129" t="e">
        <v>#N/A</v>
      </c>
      <c r="B405" s="129"/>
      <c r="C405" s="129" t="e">
        <v>#N/A</v>
      </c>
      <c r="D405" s="130" t="s">
        <v>6</v>
      </c>
      <c r="E405" s="131" t="s">
        <v>436</v>
      </c>
      <c r="F405" s="522" t="e">
        <v>#VALUE!</v>
      </c>
      <c r="G405" s="132">
        <v>0</v>
      </c>
      <c r="H405" s="131">
        <v>0</v>
      </c>
      <c r="I405" s="133" t="s">
        <v>305</v>
      </c>
      <c r="J405" s="133" t="s">
        <v>436</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1450</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1450</v>
      </c>
      <c r="AR407" s="96"/>
      <c r="AS407" s="630"/>
      <c r="AT407" s="631"/>
      <c r="AU407" s="631"/>
      <c r="AV407" s="631"/>
      <c r="AW407" s="631"/>
      <c r="AX407" s="8"/>
    </row>
    <row r="408" spans="1:50" ht="14.1" hidden="1" customHeight="1" thickTop="1" x14ac:dyDescent="0.35">
      <c r="A408" s="175" t="e">
        <v>#N/A</v>
      </c>
      <c r="B408" s="175"/>
      <c r="C408" s="175" t="e">
        <v>#N/A</v>
      </c>
      <c r="D408" s="175" t="s">
        <v>22</v>
      </c>
      <c r="E408" s="176" t="s">
        <v>436</v>
      </c>
      <c r="F408" s="520" t="e">
        <v>#VALUE!</v>
      </c>
      <c r="G408" s="177">
        <v>0</v>
      </c>
      <c r="H408" s="178">
        <v>0</v>
      </c>
      <c r="I408" s="175" t="s">
        <v>566</v>
      </c>
      <c r="J408" s="179" t="s">
        <v>436</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1450</v>
      </c>
      <c r="AR410" s="96"/>
      <c r="AS410" s="630"/>
      <c r="AT410" s="631"/>
      <c r="AU410" s="631"/>
      <c r="AV410" s="631"/>
      <c r="AW410" s="631"/>
      <c r="AX410" s="8"/>
    </row>
    <row r="411" spans="1:50" ht="14.1" hidden="1" customHeight="1" x14ac:dyDescent="0.35">
      <c r="A411" s="193" t="e">
        <v>#N/A</v>
      </c>
      <c r="B411" s="193"/>
      <c r="C411" s="193" t="e">
        <v>#N/A</v>
      </c>
      <c r="D411" s="194" t="s">
        <v>4</v>
      </c>
      <c r="E411" s="195" t="s">
        <v>436</v>
      </c>
      <c r="F411" s="525" t="e">
        <v>#VALUE!</v>
      </c>
      <c r="G411" s="132">
        <v>0</v>
      </c>
      <c r="H411" s="195">
        <v>0</v>
      </c>
      <c r="I411" s="196" t="s">
        <v>436</v>
      </c>
      <c r="J411" s="196" t="s">
        <v>436</v>
      </c>
      <c r="K411" s="459"/>
      <c r="L411" s="197" t="s">
        <v>1270</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436</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1270</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1450</v>
      </c>
      <c r="AR413" s="96"/>
      <c r="AS413" s="630"/>
      <c r="AT413" s="631"/>
      <c r="AU413" s="631"/>
      <c r="AV413" s="631"/>
      <c r="AW413" s="631"/>
      <c r="AX413" s="8"/>
    </row>
    <row r="414" spans="1:50" ht="14.1" hidden="1" customHeight="1" x14ac:dyDescent="0.35">
      <c r="A414" s="129" t="e">
        <v>#N/A</v>
      </c>
      <c r="B414" s="129"/>
      <c r="C414" s="129" t="e">
        <v>#N/A</v>
      </c>
      <c r="D414" s="130" t="s">
        <v>6</v>
      </c>
      <c r="E414" s="131" t="s">
        <v>436</v>
      </c>
      <c r="F414" s="522" t="e">
        <v>#VALUE!</v>
      </c>
      <c r="G414" s="132">
        <v>0</v>
      </c>
      <c r="H414" s="131">
        <v>0</v>
      </c>
      <c r="I414" s="133" t="s">
        <v>304</v>
      </c>
      <c r="J414" s="133" t="s">
        <v>436</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1450</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1450</v>
      </c>
      <c r="AR416" s="96"/>
      <c r="AS416" s="630"/>
      <c r="AT416" s="631"/>
      <c r="AU416" s="631"/>
      <c r="AV416" s="631"/>
      <c r="AW416" s="631"/>
      <c r="AX416" s="8"/>
    </row>
    <row r="417" spans="1:50" ht="14.1" hidden="1" customHeight="1" thickTop="1" x14ac:dyDescent="0.35">
      <c r="A417" s="175" t="e">
        <v>#N/A</v>
      </c>
      <c r="B417" s="175"/>
      <c r="C417" s="175" t="e">
        <v>#N/A</v>
      </c>
      <c r="D417" s="175" t="s">
        <v>22</v>
      </c>
      <c r="E417" s="176" t="s">
        <v>436</v>
      </c>
      <c r="F417" s="520" t="e">
        <v>#VALUE!</v>
      </c>
      <c r="G417" s="177">
        <v>0</v>
      </c>
      <c r="H417" s="178">
        <v>0</v>
      </c>
      <c r="I417" s="175" t="s">
        <v>167</v>
      </c>
      <c r="J417" s="179" t="s">
        <v>436</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1450</v>
      </c>
      <c r="AR419" s="96"/>
      <c r="AS419" s="630"/>
      <c r="AT419" s="631"/>
      <c r="AU419" s="631"/>
      <c r="AV419" s="631"/>
      <c r="AW419" s="631"/>
      <c r="AX419" s="8"/>
    </row>
    <row r="420" spans="1:50" ht="14.1" hidden="1" customHeight="1" x14ac:dyDescent="0.35">
      <c r="A420" s="193" t="e">
        <v>#N/A</v>
      </c>
      <c r="B420" s="193"/>
      <c r="C420" s="193" t="e">
        <v>#N/A</v>
      </c>
      <c r="D420" s="194" t="s">
        <v>4</v>
      </c>
      <c r="E420" s="195" t="s">
        <v>436</v>
      </c>
      <c r="F420" s="525" t="e">
        <v>#VALUE!</v>
      </c>
      <c r="G420" s="132">
        <v>0</v>
      </c>
      <c r="H420" s="195">
        <v>0</v>
      </c>
      <c r="I420" s="196" t="s">
        <v>436</v>
      </c>
      <c r="J420" s="196" t="s">
        <v>436</v>
      </c>
      <c r="K420" s="459"/>
      <c r="L420" s="197" t="s">
        <v>1270</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436</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1270</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1450</v>
      </c>
      <c r="AR422" s="96"/>
      <c r="AS422" s="630"/>
      <c r="AT422" s="631"/>
      <c r="AU422" s="631"/>
      <c r="AV422" s="631"/>
      <c r="AW422" s="631"/>
      <c r="AX422" s="8"/>
    </row>
    <row r="423" spans="1:50" ht="14.1" hidden="1" customHeight="1" x14ac:dyDescent="0.35">
      <c r="A423" s="129" t="e">
        <v>#N/A</v>
      </c>
      <c r="B423" s="129"/>
      <c r="C423" s="129" t="e">
        <v>#N/A</v>
      </c>
      <c r="D423" s="130" t="s">
        <v>6</v>
      </c>
      <c r="E423" s="131" t="s">
        <v>436</v>
      </c>
      <c r="F423" s="522" t="e">
        <v>#VALUE!</v>
      </c>
      <c r="G423" s="132">
        <v>0</v>
      </c>
      <c r="H423" s="131">
        <v>0</v>
      </c>
      <c r="I423" s="133" t="s">
        <v>304</v>
      </c>
      <c r="J423" s="133" t="s">
        <v>436</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1450</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1450</v>
      </c>
      <c r="AR425" s="96"/>
      <c r="AS425" s="630"/>
      <c r="AT425" s="631"/>
      <c r="AU425" s="631"/>
      <c r="AV425" s="631"/>
      <c r="AW425" s="631"/>
      <c r="AX425" s="8"/>
    </row>
    <row r="426" spans="1:50" ht="14.1" hidden="1" customHeight="1" thickTop="1" x14ac:dyDescent="0.35">
      <c r="A426" s="193" t="e">
        <v>#N/A</v>
      </c>
      <c r="B426" s="193" t="s">
        <v>400</v>
      </c>
      <c r="C426" s="193" t="e">
        <v>#N/A</v>
      </c>
      <c r="D426" s="194" t="s">
        <v>4</v>
      </c>
      <c r="E426" s="195">
        <v>21</v>
      </c>
      <c r="F426" s="525">
        <v>0.35</v>
      </c>
      <c r="G426" s="132">
        <v>0</v>
      </c>
      <c r="H426" s="195">
        <v>0</v>
      </c>
      <c r="I426" s="196" t="s">
        <v>436</v>
      </c>
      <c r="J426" s="196" t="s">
        <v>130</v>
      </c>
      <c r="K426" s="459"/>
      <c r="L426" s="197" t="s">
        <v>1270</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400</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400</v>
      </c>
      <c r="C428" s="436" t="e">
        <v>#N/A</v>
      </c>
      <c r="D428" s="436" t="s">
        <v>4</v>
      </c>
      <c r="E428" s="145"/>
      <c r="F428" s="521"/>
      <c r="G428" s="147"/>
      <c r="H428" s="146"/>
      <c r="I428" s="475"/>
      <c r="J428" s="144"/>
      <c r="K428" s="456"/>
      <c r="L428" s="154" t="s">
        <v>1270</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1450</v>
      </c>
      <c r="AR428" s="96"/>
      <c r="AS428" s="630"/>
      <c r="AT428" s="631"/>
      <c r="AU428" s="631"/>
      <c r="AV428" s="631"/>
      <c r="AW428" s="631"/>
      <c r="AX428" s="8"/>
    </row>
    <row r="429" spans="1:50" ht="14.1" hidden="1" customHeight="1" x14ac:dyDescent="0.35">
      <c r="A429" s="129" t="e">
        <v>#N/A</v>
      </c>
      <c r="B429" s="129" t="s">
        <v>400</v>
      </c>
      <c r="C429" s="129" t="e">
        <v>#N/A</v>
      </c>
      <c r="D429" s="130" t="s">
        <v>6</v>
      </c>
      <c r="E429" s="131">
        <v>9</v>
      </c>
      <c r="F429" s="522">
        <v>0.15</v>
      </c>
      <c r="G429" s="132">
        <v>0</v>
      </c>
      <c r="H429" s="131">
        <v>0</v>
      </c>
      <c r="I429" s="133" t="s">
        <v>306</v>
      </c>
      <c r="J429" s="133" t="s">
        <v>1464</v>
      </c>
      <c r="K429" s="454" t="s">
        <v>763</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400</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1450</v>
      </c>
      <c r="AR430" s="96"/>
      <c r="AS430" s="630"/>
      <c r="AT430" s="631"/>
      <c r="AU430" s="631"/>
      <c r="AV430" s="631"/>
      <c r="AW430" s="631"/>
      <c r="AX430" s="8"/>
    </row>
    <row r="431" spans="1:50" ht="14.1" hidden="1" customHeight="1" thickBot="1" x14ac:dyDescent="0.4">
      <c r="A431" s="437" t="e">
        <v>#N/A</v>
      </c>
      <c r="B431" s="437" t="s">
        <v>400</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1450</v>
      </c>
      <c r="AR431" s="96"/>
      <c r="AS431" s="630"/>
      <c r="AT431" s="631"/>
      <c r="AU431" s="631"/>
      <c r="AV431" s="631"/>
      <c r="AW431" s="631"/>
      <c r="AX431" s="8"/>
    </row>
    <row r="432" spans="1:50" ht="14.1" hidden="1" customHeight="1" thickTop="1" x14ac:dyDescent="0.35">
      <c r="A432" s="193" t="e">
        <v>#N/A</v>
      </c>
      <c r="B432" s="193" t="s">
        <v>657</v>
      </c>
      <c r="C432" s="193" t="e">
        <v>#N/A</v>
      </c>
      <c r="D432" s="194" t="s">
        <v>4</v>
      </c>
      <c r="E432" s="195">
        <v>18</v>
      </c>
      <c r="F432" s="525">
        <v>0.3</v>
      </c>
      <c r="G432" s="132">
        <v>0</v>
      </c>
      <c r="H432" s="195">
        <v>0</v>
      </c>
      <c r="I432" s="196" t="s">
        <v>815</v>
      </c>
      <c r="J432" s="196" t="s">
        <v>130</v>
      </c>
      <c r="K432" s="459"/>
      <c r="L432" s="197" t="s">
        <v>1271</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657</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657</v>
      </c>
      <c r="C434" s="436" t="e">
        <v>#N/A</v>
      </c>
      <c r="D434" s="436" t="s">
        <v>4</v>
      </c>
      <c r="E434" s="145"/>
      <c r="F434" s="521"/>
      <c r="G434" s="147"/>
      <c r="H434" s="146"/>
      <c r="I434" s="475"/>
      <c r="J434" s="144"/>
      <c r="K434" s="456"/>
      <c r="L434" s="154" t="s">
        <v>1271</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1450</v>
      </c>
      <c r="AR434" s="96"/>
      <c r="AS434" s="630"/>
      <c r="AT434" s="631"/>
      <c r="AU434" s="631"/>
      <c r="AV434" s="631"/>
      <c r="AW434" s="631"/>
      <c r="AX434" s="8"/>
    </row>
    <row r="435" spans="1:50" ht="14.1" hidden="1" customHeight="1" x14ac:dyDescent="0.35">
      <c r="A435" s="129" t="e">
        <v>#N/A</v>
      </c>
      <c r="B435" s="129" t="s">
        <v>657</v>
      </c>
      <c r="C435" s="129" t="e">
        <v>#N/A</v>
      </c>
      <c r="D435" s="130" t="s">
        <v>6</v>
      </c>
      <c r="E435" s="131">
        <v>7</v>
      </c>
      <c r="F435" s="522">
        <v>0.11666666666666667</v>
      </c>
      <c r="G435" s="132">
        <v>0</v>
      </c>
      <c r="H435" s="131">
        <v>0</v>
      </c>
      <c r="I435" s="133" t="s">
        <v>308</v>
      </c>
      <c r="J435" s="133" t="s">
        <v>1462</v>
      </c>
      <c r="K435" s="454" t="s">
        <v>763</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657</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1450</v>
      </c>
      <c r="AR436" s="96"/>
      <c r="AS436" s="630"/>
      <c r="AT436" s="631"/>
      <c r="AU436" s="631"/>
      <c r="AV436" s="631"/>
      <c r="AW436" s="631"/>
      <c r="AX436" s="8"/>
    </row>
    <row r="437" spans="1:50" ht="14.1" hidden="1" customHeight="1" thickBot="1" x14ac:dyDescent="0.4">
      <c r="A437" s="437" t="e">
        <v>#N/A</v>
      </c>
      <c r="B437" s="437" t="s">
        <v>657</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1450</v>
      </c>
      <c r="AR437" s="96"/>
      <c r="AS437" s="630"/>
      <c r="AT437" s="631"/>
      <c r="AU437" s="631"/>
      <c r="AV437" s="631"/>
      <c r="AW437" s="631"/>
      <c r="AX437" s="8"/>
    </row>
    <row r="438" spans="1:50" ht="14.1" hidden="1" customHeight="1" thickTop="1" x14ac:dyDescent="0.35">
      <c r="A438" s="217" t="e">
        <v>#N/A</v>
      </c>
      <c r="B438" s="217" t="s">
        <v>401</v>
      </c>
      <c r="C438" s="217" t="e">
        <v>#N/A</v>
      </c>
      <c r="D438" s="218" t="s">
        <v>6</v>
      </c>
      <c r="E438" s="219">
        <v>9</v>
      </c>
      <c r="F438" s="527">
        <v>0.15</v>
      </c>
      <c r="G438" s="132">
        <v>0</v>
      </c>
      <c r="H438" s="219">
        <v>0</v>
      </c>
      <c r="I438" s="133" t="s">
        <v>306</v>
      </c>
      <c r="J438" s="133" t="s">
        <v>1465</v>
      </c>
      <c r="K438" s="461" t="s">
        <v>763</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401</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1450</v>
      </c>
      <c r="AR439" s="96"/>
      <c r="AS439" s="630"/>
      <c r="AT439" s="631"/>
      <c r="AU439" s="631"/>
      <c r="AV439" s="631"/>
      <c r="AW439" s="631"/>
      <c r="AX439" s="8"/>
    </row>
    <row r="440" spans="1:50" ht="14.1" hidden="1" customHeight="1" x14ac:dyDescent="0.35">
      <c r="A440" s="436" t="e">
        <v>#N/A</v>
      </c>
      <c r="B440" s="436" t="s">
        <v>401</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1450</v>
      </c>
      <c r="AR440" s="96"/>
      <c r="AS440" s="630"/>
      <c r="AT440" s="631"/>
      <c r="AU440" s="631"/>
      <c r="AV440" s="631"/>
      <c r="AW440" s="631"/>
      <c r="AX440" s="8"/>
    </row>
    <row r="441" spans="1:50" ht="14.1" hidden="1" customHeight="1" x14ac:dyDescent="0.35">
      <c r="A441" s="129" t="e">
        <v>#N/A</v>
      </c>
      <c r="B441" s="129" t="s">
        <v>1006</v>
      </c>
      <c r="C441" s="129" t="e">
        <v>#N/A</v>
      </c>
      <c r="D441" s="130" t="s">
        <v>6</v>
      </c>
      <c r="E441" s="131">
        <v>3</v>
      </c>
      <c r="F441" s="522">
        <v>0.05</v>
      </c>
      <c r="G441" s="132">
        <v>0</v>
      </c>
      <c r="H441" s="131">
        <v>0</v>
      </c>
      <c r="I441" s="133" t="s">
        <v>306</v>
      </c>
      <c r="J441" s="133" t="s">
        <v>1465</v>
      </c>
      <c r="K441" s="454" t="s">
        <v>763</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1006</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1450</v>
      </c>
      <c r="AR442" s="96"/>
      <c r="AS442" s="630"/>
      <c r="AT442" s="631"/>
      <c r="AU442" s="631"/>
      <c r="AV442" s="631"/>
      <c r="AW442" s="631"/>
      <c r="AX442" s="8"/>
    </row>
    <row r="443" spans="1:50" ht="14.1" hidden="1" customHeight="1" thickBot="1" x14ac:dyDescent="0.4">
      <c r="A443" s="437" t="e">
        <v>#N/A</v>
      </c>
      <c r="B443" s="437" t="s">
        <v>1006</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1450</v>
      </c>
      <c r="AR443" s="96"/>
      <c r="AS443" s="630"/>
      <c r="AT443" s="631"/>
      <c r="AU443" s="631"/>
      <c r="AV443" s="631"/>
      <c r="AW443" s="631"/>
      <c r="AX443" s="8"/>
    </row>
    <row r="444" spans="1:50" ht="14.1" hidden="1" customHeight="1" thickTop="1" x14ac:dyDescent="0.35">
      <c r="A444" s="193" t="e">
        <v>#N/A</v>
      </c>
      <c r="B444" s="193" t="s">
        <v>529</v>
      </c>
      <c r="C444" s="193" t="e">
        <v>#N/A</v>
      </c>
      <c r="D444" s="194" t="s">
        <v>4</v>
      </c>
      <c r="E444" s="195">
        <v>30</v>
      </c>
      <c r="F444" s="525">
        <v>0.5</v>
      </c>
      <c r="G444" s="132">
        <v>0</v>
      </c>
      <c r="H444" s="195">
        <v>0</v>
      </c>
      <c r="I444" s="196" t="s">
        <v>436</v>
      </c>
      <c r="J444" s="196" t="s">
        <v>765</v>
      </c>
      <c r="K444" s="459"/>
      <c r="L444" s="138" t="s">
        <v>1272</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529</v>
      </c>
      <c r="C445" s="436" t="e">
        <v>#N/A</v>
      </c>
      <c r="D445" s="436" t="s">
        <v>4</v>
      </c>
      <c r="E445" s="145"/>
      <c r="F445" s="521"/>
      <c r="G445" s="147"/>
      <c r="H445" s="146"/>
      <c r="I445" s="475"/>
      <c r="J445" s="144"/>
      <c r="K445" s="456"/>
      <c r="L445" s="145" t="s">
        <v>765</v>
      </c>
      <c r="M445" s="148" t="s">
        <v>765</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529</v>
      </c>
      <c r="C446" s="436" t="e">
        <v>#N/A</v>
      </c>
      <c r="D446" s="436" t="s">
        <v>4</v>
      </c>
      <c r="E446" s="145"/>
      <c r="F446" s="521"/>
      <c r="G446" s="147"/>
      <c r="H446" s="146"/>
      <c r="I446" s="475"/>
      <c r="J446" s="144"/>
      <c r="K446" s="456"/>
      <c r="L446" s="154" t="s">
        <v>1272</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1450</v>
      </c>
      <c r="AR446" s="96"/>
      <c r="AS446" s="630"/>
      <c r="AT446" s="631"/>
      <c r="AU446" s="631"/>
      <c r="AV446" s="631"/>
      <c r="AW446" s="631"/>
      <c r="AX446" s="8"/>
    </row>
    <row r="447" spans="1:50" ht="14.1" hidden="1" customHeight="1" x14ac:dyDescent="0.35">
      <c r="A447" s="129" t="e">
        <v>#N/A</v>
      </c>
      <c r="B447" s="129" t="s">
        <v>529</v>
      </c>
      <c r="C447" s="129" t="e">
        <v>#N/A</v>
      </c>
      <c r="D447" s="130" t="s">
        <v>6</v>
      </c>
      <c r="E447" s="131">
        <v>4</v>
      </c>
      <c r="F447" s="522">
        <v>6.6666666666666666E-2</v>
      </c>
      <c r="G447" s="132">
        <v>0</v>
      </c>
      <c r="H447" s="131">
        <v>0</v>
      </c>
      <c r="I447" s="133" t="s">
        <v>307</v>
      </c>
      <c r="J447" s="133" t="s">
        <v>1466</v>
      </c>
      <c r="K447" s="454" t="s">
        <v>763</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529</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1450</v>
      </c>
      <c r="AR448" s="96"/>
      <c r="AS448" s="630"/>
      <c r="AT448" s="631"/>
      <c r="AU448" s="631"/>
      <c r="AV448" s="631"/>
      <c r="AW448" s="631"/>
      <c r="AX448" s="8"/>
    </row>
    <row r="449" spans="1:50" ht="14.1" hidden="1" customHeight="1" thickBot="1" x14ac:dyDescent="0.4">
      <c r="A449" s="437" t="e">
        <v>#N/A</v>
      </c>
      <c r="B449" s="437" t="s">
        <v>529</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1450</v>
      </c>
      <c r="AR449" s="96"/>
      <c r="AS449" s="630"/>
      <c r="AT449" s="631"/>
      <c r="AU449" s="631"/>
      <c r="AV449" s="631"/>
      <c r="AW449" s="631"/>
      <c r="AX449" s="8"/>
    </row>
    <row r="450" spans="1:50" ht="14.1" hidden="1" customHeight="1" thickTop="1" x14ac:dyDescent="0.35">
      <c r="A450" s="193" t="e">
        <v>#N/A</v>
      </c>
      <c r="B450" s="193" t="s">
        <v>836</v>
      </c>
      <c r="C450" s="193" t="e">
        <v>#N/A</v>
      </c>
      <c r="D450" s="194" t="s">
        <v>4</v>
      </c>
      <c r="E450" s="195">
        <v>4</v>
      </c>
      <c r="F450" s="525">
        <v>6.6666666666666666E-2</v>
      </c>
      <c r="G450" s="132">
        <v>0</v>
      </c>
      <c r="H450" s="195">
        <v>0</v>
      </c>
      <c r="I450" s="196" t="s">
        <v>436</v>
      </c>
      <c r="J450" s="196" t="s">
        <v>765</v>
      </c>
      <c r="K450" s="459"/>
      <c r="L450" s="197" t="s">
        <v>1270</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836</v>
      </c>
      <c r="C451" s="436" t="e">
        <v>#N/A</v>
      </c>
      <c r="D451" s="436" t="s">
        <v>4</v>
      </c>
      <c r="E451" s="145"/>
      <c r="F451" s="521"/>
      <c r="G451" s="147"/>
      <c r="H451" s="146"/>
      <c r="I451" s="475"/>
      <c r="J451" s="144"/>
      <c r="K451" s="456"/>
      <c r="L451" s="145" t="s">
        <v>765</v>
      </c>
      <c r="M451" s="148" t="s">
        <v>765</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836</v>
      </c>
      <c r="C452" s="436" t="e">
        <v>#N/A</v>
      </c>
      <c r="D452" s="436" t="s">
        <v>4</v>
      </c>
      <c r="E452" s="145"/>
      <c r="F452" s="521"/>
      <c r="G452" s="147"/>
      <c r="H452" s="146"/>
      <c r="I452" s="475"/>
      <c r="J452" s="144"/>
      <c r="K452" s="456"/>
      <c r="L452" s="154" t="s">
        <v>1270</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1450</v>
      </c>
      <c r="AR452" s="96"/>
      <c r="AS452" s="630"/>
      <c r="AT452" s="631"/>
      <c r="AU452" s="631"/>
      <c r="AV452" s="631"/>
      <c r="AW452" s="631"/>
      <c r="AX452" s="8"/>
    </row>
    <row r="453" spans="1:50" ht="14.1" hidden="1" customHeight="1" x14ac:dyDescent="0.35">
      <c r="A453" s="129" t="e">
        <v>#N/A</v>
      </c>
      <c r="B453" s="129" t="s">
        <v>836</v>
      </c>
      <c r="C453" s="129" t="e">
        <v>#N/A</v>
      </c>
      <c r="D453" s="130" t="s">
        <v>6</v>
      </c>
      <c r="E453" s="131">
        <v>12</v>
      </c>
      <c r="F453" s="522">
        <v>0.2</v>
      </c>
      <c r="G453" s="132">
        <v>0</v>
      </c>
      <c r="H453" s="131">
        <v>0</v>
      </c>
      <c r="I453" s="133" t="s">
        <v>305</v>
      </c>
      <c r="J453" s="133" t="s">
        <v>1466</v>
      </c>
      <c r="K453" s="454" t="s">
        <v>764</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836</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1450</v>
      </c>
      <c r="AR454" s="96"/>
      <c r="AS454" s="630"/>
      <c r="AT454" s="631"/>
      <c r="AU454" s="631"/>
      <c r="AV454" s="631"/>
      <c r="AW454" s="631"/>
      <c r="AX454" s="8"/>
    </row>
    <row r="455" spans="1:50" ht="14.1" hidden="1" customHeight="1" thickBot="1" x14ac:dyDescent="0.4">
      <c r="A455" s="437" t="e">
        <v>#N/A</v>
      </c>
      <c r="B455" s="437" t="s">
        <v>836</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1450</v>
      </c>
      <c r="AR455" s="96"/>
      <c r="AS455" s="630"/>
      <c r="AT455" s="631"/>
      <c r="AU455" s="631"/>
      <c r="AV455" s="631"/>
      <c r="AW455" s="631"/>
      <c r="AX455" s="8"/>
    </row>
    <row r="456" spans="1:50" ht="14.1" hidden="1" customHeight="1" thickTop="1" x14ac:dyDescent="0.35">
      <c r="A456" s="193" t="e">
        <v>#N/A</v>
      </c>
      <c r="B456" s="193" t="s">
        <v>655</v>
      </c>
      <c r="C456" s="193" t="e">
        <v>#N/A</v>
      </c>
      <c r="D456" s="194" t="s">
        <v>4</v>
      </c>
      <c r="E456" s="195">
        <v>32</v>
      </c>
      <c r="F456" s="525">
        <v>0.53333333333333333</v>
      </c>
      <c r="G456" s="132">
        <v>0</v>
      </c>
      <c r="H456" s="195">
        <v>0</v>
      </c>
      <c r="I456" s="196" t="s">
        <v>1446</v>
      </c>
      <c r="J456" s="196" t="s">
        <v>130</v>
      </c>
      <c r="K456" s="459"/>
      <c r="L456" s="138" t="s">
        <v>1270</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655</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655</v>
      </c>
      <c r="C458" s="436" t="e">
        <v>#N/A</v>
      </c>
      <c r="D458" s="436" t="s">
        <v>4</v>
      </c>
      <c r="E458" s="145"/>
      <c r="F458" s="521"/>
      <c r="G458" s="147"/>
      <c r="H458" s="146"/>
      <c r="I458" s="475"/>
      <c r="J458" s="144"/>
      <c r="K458" s="456"/>
      <c r="L458" s="154" t="s">
        <v>1270</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1450</v>
      </c>
      <c r="AR458" s="96"/>
      <c r="AS458" s="630"/>
      <c r="AT458" s="631"/>
      <c r="AU458" s="631"/>
      <c r="AV458" s="631"/>
      <c r="AW458" s="631"/>
      <c r="AX458" s="8"/>
    </row>
    <row r="459" spans="1:50" ht="14.1" hidden="1" customHeight="1" x14ac:dyDescent="0.35">
      <c r="A459" s="129" t="e">
        <v>#N/A</v>
      </c>
      <c r="B459" s="129" t="s">
        <v>655</v>
      </c>
      <c r="C459" s="129" t="e">
        <v>#N/A</v>
      </c>
      <c r="D459" s="130" t="s">
        <v>6</v>
      </c>
      <c r="E459" s="131">
        <v>16</v>
      </c>
      <c r="F459" s="522">
        <v>0.26666666666666666</v>
      </c>
      <c r="G459" s="132">
        <v>0</v>
      </c>
      <c r="H459" s="131">
        <v>0</v>
      </c>
      <c r="I459" s="133" t="s">
        <v>309</v>
      </c>
      <c r="J459" s="133" t="s">
        <v>1462</v>
      </c>
      <c r="K459" s="454" t="s">
        <v>764</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655</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1450</v>
      </c>
      <c r="AR460" s="96"/>
      <c r="AS460" s="630"/>
      <c r="AT460" s="631"/>
      <c r="AU460" s="631"/>
      <c r="AV460" s="631"/>
      <c r="AW460" s="631"/>
      <c r="AX460" s="8"/>
    </row>
    <row r="461" spans="1:50" ht="14.1" hidden="1" customHeight="1" thickBot="1" x14ac:dyDescent="0.4">
      <c r="A461" s="437" t="e">
        <v>#N/A</v>
      </c>
      <c r="B461" s="437" t="s">
        <v>655</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1450</v>
      </c>
      <c r="AR461" s="96"/>
      <c r="AS461" s="630"/>
      <c r="AT461" s="631"/>
      <c r="AU461" s="631"/>
      <c r="AV461" s="631"/>
      <c r="AW461" s="631"/>
      <c r="AX461" s="8"/>
    </row>
    <row r="462" spans="1:50" ht="14.1" hidden="1" customHeight="1" thickTop="1" x14ac:dyDescent="0.35">
      <c r="A462" s="193" t="e">
        <v>#N/A</v>
      </c>
      <c r="B462" s="193" t="s">
        <v>653</v>
      </c>
      <c r="C462" s="193" t="e">
        <v>#N/A</v>
      </c>
      <c r="D462" s="194" t="s">
        <v>4</v>
      </c>
      <c r="E462" s="195">
        <v>20</v>
      </c>
      <c r="F462" s="525">
        <v>0.33333333333333331</v>
      </c>
      <c r="G462" s="132">
        <v>0</v>
      </c>
      <c r="H462" s="195">
        <v>0</v>
      </c>
      <c r="I462" s="196" t="s">
        <v>816</v>
      </c>
      <c r="J462" s="196" t="s">
        <v>130</v>
      </c>
      <c r="K462" s="459"/>
      <c r="L462" s="253" t="s">
        <v>1270</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653</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653</v>
      </c>
      <c r="C464" s="436" t="e">
        <v>#N/A</v>
      </c>
      <c r="D464" s="436" t="s">
        <v>4</v>
      </c>
      <c r="E464" s="145"/>
      <c r="F464" s="521"/>
      <c r="G464" s="147"/>
      <c r="H464" s="146"/>
      <c r="I464" s="475"/>
      <c r="J464" s="144"/>
      <c r="K464" s="456"/>
      <c r="L464" s="154" t="s">
        <v>1270</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1450</v>
      </c>
      <c r="AR464" s="96"/>
      <c r="AS464" s="630"/>
      <c r="AT464" s="631"/>
      <c r="AU464" s="631"/>
      <c r="AV464" s="631"/>
      <c r="AW464" s="631"/>
      <c r="AX464" s="8"/>
    </row>
    <row r="465" spans="1:50" ht="14.1" hidden="1" customHeight="1" x14ac:dyDescent="0.35">
      <c r="A465" s="129" t="e">
        <v>#N/A</v>
      </c>
      <c r="B465" s="129" t="s">
        <v>653</v>
      </c>
      <c r="C465" s="129" t="e">
        <v>#N/A</v>
      </c>
      <c r="D465" s="130" t="s">
        <v>6</v>
      </c>
      <c r="E465" s="131">
        <v>13</v>
      </c>
      <c r="F465" s="522">
        <v>0.21666666666666667</v>
      </c>
      <c r="G465" s="132">
        <v>0</v>
      </c>
      <c r="H465" s="131">
        <v>0</v>
      </c>
      <c r="I465" s="133" t="s">
        <v>300</v>
      </c>
      <c r="J465" s="133" t="s">
        <v>1462</v>
      </c>
      <c r="K465" s="454" t="s">
        <v>764</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653</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1450</v>
      </c>
      <c r="AR466" s="96"/>
      <c r="AS466" s="630"/>
      <c r="AT466" s="631"/>
      <c r="AU466" s="631"/>
      <c r="AV466" s="631"/>
      <c r="AW466" s="631"/>
      <c r="AX466" s="8"/>
    </row>
    <row r="467" spans="1:50" ht="14.1" hidden="1" customHeight="1" thickBot="1" x14ac:dyDescent="0.4">
      <c r="A467" s="437" t="e">
        <v>#N/A</v>
      </c>
      <c r="B467" s="437" t="s">
        <v>653</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1450</v>
      </c>
      <c r="AR467" s="96"/>
      <c r="AS467" s="630"/>
      <c r="AT467" s="631"/>
      <c r="AU467" s="631"/>
      <c r="AV467" s="631"/>
      <c r="AW467" s="631"/>
      <c r="AX467" s="8"/>
    </row>
    <row r="468" spans="1:50" ht="14.1" hidden="1" customHeight="1" thickTop="1" x14ac:dyDescent="0.35">
      <c r="A468" s="193" t="e">
        <v>#N/A</v>
      </c>
      <c r="B468" s="193" t="s">
        <v>533</v>
      </c>
      <c r="C468" s="193" t="e">
        <v>#N/A</v>
      </c>
      <c r="D468" s="194" t="s">
        <v>4</v>
      </c>
      <c r="E468" s="195">
        <v>40</v>
      </c>
      <c r="F468" s="525">
        <v>0.66666666666666663</v>
      </c>
      <c r="G468" s="132">
        <v>0</v>
      </c>
      <c r="H468" s="195">
        <v>0</v>
      </c>
      <c r="I468" s="196" t="s">
        <v>815</v>
      </c>
      <c r="J468" s="196" t="s">
        <v>765</v>
      </c>
      <c r="K468" s="459"/>
      <c r="L468" s="197" t="s">
        <v>1270</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533</v>
      </c>
      <c r="C469" s="436" t="e">
        <v>#N/A</v>
      </c>
      <c r="D469" s="436" t="s">
        <v>4</v>
      </c>
      <c r="E469" s="145"/>
      <c r="F469" s="521"/>
      <c r="G469" s="147"/>
      <c r="H469" s="146"/>
      <c r="I469" s="475"/>
      <c r="J469" s="144"/>
      <c r="K469" s="456"/>
      <c r="L469" s="145" t="s">
        <v>765</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533</v>
      </c>
      <c r="C470" s="436" t="e">
        <v>#N/A</v>
      </c>
      <c r="D470" s="436" t="s">
        <v>4</v>
      </c>
      <c r="E470" s="145"/>
      <c r="F470" s="521"/>
      <c r="G470" s="147"/>
      <c r="H470" s="146"/>
      <c r="I470" s="475"/>
      <c r="J470" s="144"/>
      <c r="K470" s="456"/>
      <c r="L470" s="154" t="s">
        <v>1270</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1450</v>
      </c>
      <c r="AR470" s="96"/>
      <c r="AS470" s="630"/>
      <c r="AT470" s="631"/>
      <c r="AU470" s="631"/>
      <c r="AV470" s="631"/>
      <c r="AW470" s="631"/>
      <c r="AX470" s="8"/>
    </row>
    <row r="471" spans="1:50" ht="14.1" hidden="1" customHeight="1" x14ac:dyDescent="0.35">
      <c r="A471" s="129" t="e">
        <v>#N/A</v>
      </c>
      <c r="B471" s="129" t="s">
        <v>533</v>
      </c>
      <c r="C471" s="129" t="e">
        <v>#N/A</v>
      </c>
      <c r="D471" s="130" t="s">
        <v>6</v>
      </c>
      <c r="E471" s="131">
        <v>19</v>
      </c>
      <c r="F471" s="522">
        <v>0.31666666666666665</v>
      </c>
      <c r="G471" s="132">
        <v>0</v>
      </c>
      <c r="H471" s="131">
        <v>0</v>
      </c>
      <c r="I471" s="133" t="s">
        <v>300</v>
      </c>
      <c r="J471" s="133" t="s">
        <v>1467</v>
      </c>
      <c r="K471" s="454" t="s">
        <v>763</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533</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1450</v>
      </c>
      <c r="AR472" s="96"/>
      <c r="AS472" s="630"/>
      <c r="AT472" s="631"/>
      <c r="AU472" s="631"/>
      <c r="AV472" s="631"/>
      <c r="AW472" s="631"/>
      <c r="AX472" s="8"/>
    </row>
    <row r="473" spans="1:50" ht="14.1" hidden="1" customHeight="1" thickBot="1" x14ac:dyDescent="0.4">
      <c r="A473" s="437" t="e">
        <v>#N/A</v>
      </c>
      <c r="B473" s="437" t="s">
        <v>533</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1450</v>
      </c>
      <c r="AR473" s="96"/>
      <c r="AS473" s="630"/>
      <c r="AT473" s="631"/>
      <c r="AU473" s="631"/>
      <c r="AV473" s="631"/>
      <c r="AW473" s="631"/>
      <c r="AX473" s="8"/>
    </row>
    <row r="474" spans="1:50" ht="14.1" hidden="1" customHeight="1" thickTop="1" x14ac:dyDescent="0.35">
      <c r="A474" s="193" t="e">
        <v>#N/A</v>
      </c>
      <c r="B474" s="193" t="s">
        <v>530</v>
      </c>
      <c r="C474" s="193" t="e">
        <v>#N/A</v>
      </c>
      <c r="D474" s="194" t="s">
        <v>4</v>
      </c>
      <c r="E474" s="195">
        <v>30</v>
      </c>
      <c r="F474" s="525">
        <v>0.5</v>
      </c>
      <c r="G474" s="132">
        <v>0</v>
      </c>
      <c r="H474" s="195">
        <v>0</v>
      </c>
      <c r="I474" s="196" t="s">
        <v>815</v>
      </c>
      <c r="J474" s="196" t="s">
        <v>765</v>
      </c>
      <c r="K474" s="459"/>
      <c r="L474" s="197" t="s">
        <v>1271</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530</v>
      </c>
      <c r="C475" s="436" t="e">
        <v>#N/A</v>
      </c>
      <c r="D475" s="436" t="s">
        <v>4</v>
      </c>
      <c r="E475" s="146"/>
      <c r="F475" s="521"/>
      <c r="G475" s="147"/>
      <c r="H475" s="146"/>
      <c r="I475" s="144"/>
      <c r="J475" s="144"/>
      <c r="K475" s="456"/>
      <c r="L475" s="145" t="s">
        <v>765</v>
      </c>
      <c r="M475" s="148" t="s">
        <v>765</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530</v>
      </c>
      <c r="C476" s="436" t="e">
        <v>#N/A</v>
      </c>
      <c r="D476" s="436" t="s">
        <v>4</v>
      </c>
      <c r="E476" s="146"/>
      <c r="F476" s="521"/>
      <c r="G476" s="147"/>
      <c r="H476" s="146"/>
      <c r="I476" s="144"/>
      <c r="J476" s="144"/>
      <c r="K476" s="456"/>
      <c r="L476" s="154" t="s">
        <v>1271</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1450</v>
      </c>
      <c r="AR476" s="96"/>
      <c r="AS476" s="630"/>
      <c r="AT476" s="631"/>
      <c r="AU476" s="631"/>
      <c r="AV476" s="631"/>
      <c r="AW476" s="631"/>
      <c r="AX476" s="8"/>
    </row>
    <row r="477" spans="1:50" ht="14.1" hidden="1" customHeight="1" x14ac:dyDescent="0.35">
      <c r="A477" s="129" t="e">
        <v>#N/A</v>
      </c>
      <c r="B477" s="129" t="s">
        <v>530</v>
      </c>
      <c r="C477" s="129" t="e">
        <v>#N/A</v>
      </c>
      <c r="D477" s="130" t="s">
        <v>6</v>
      </c>
      <c r="E477" s="131">
        <v>12</v>
      </c>
      <c r="F477" s="522">
        <v>0.2</v>
      </c>
      <c r="G477" s="132">
        <v>0</v>
      </c>
      <c r="H477" s="131">
        <v>0</v>
      </c>
      <c r="I477" s="133" t="s">
        <v>300</v>
      </c>
      <c r="J477" s="133" t="s">
        <v>1467</v>
      </c>
      <c r="K477" s="454" t="s">
        <v>763</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530</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1450</v>
      </c>
      <c r="AR478" s="96"/>
      <c r="AS478" s="630"/>
      <c r="AT478" s="631"/>
      <c r="AU478" s="631"/>
      <c r="AV478" s="631"/>
      <c r="AW478" s="631"/>
      <c r="AX478" s="8"/>
    </row>
    <row r="479" spans="1:50" ht="15" hidden="1" customHeight="1" thickBot="1" x14ac:dyDescent="0.4">
      <c r="A479" s="437" t="e">
        <v>#N/A</v>
      </c>
      <c r="B479" s="437" t="s">
        <v>530</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1450</v>
      </c>
      <c r="AR479" s="96"/>
      <c r="AS479" s="630"/>
      <c r="AT479" s="631"/>
      <c r="AU479" s="631"/>
      <c r="AV479" s="631"/>
      <c r="AW479" s="631"/>
      <c r="AX479" s="8"/>
    </row>
    <row r="480" spans="1:50" ht="14.1" hidden="1" customHeight="1" thickTop="1" x14ac:dyDescent="0.35">
      <c r="A480" s="193" t="e">
        <v>#N/A</v>
      </c>
      <c r="B480" s="193" t="s">
        <v>652</v>
      </c>
      <c r="C480" s="193" t="e">
        <v>#N/A</v>
      </c>
      <c r="D480" s="194" t="s">
        <v>4</v>
      </c>
      <c r="E480" s="195">
        <v>40</v>
      </c>
      <c r="F480" s="525">
        <v>0.66666666666666663</v>
      </c>
      <c r="G480" s="132">
        <v>0</v>
      </c>
      <c r="H480" s="195">
        <v>0</v>
      </c>
      <c r="I480" s="196" t="s">
        <v>815</v>
      </c>
      <c r="J480" s="196" t="s">
        <v>765</v>
      </c>
      <c r="K480" s="459"/>
      <c r="L480" s="197" t="s">
        <v>1270</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652</v>
      </c>
      <c r="C481" s="436" t="e">
        <v>#N/A</v>
      </c>
      <c r="D481" s="436" t="s">
        <v>4</v>
      </c>
      <c r="E481" s="145"/>
      <c r="F481" s="521"/>
      <c r="G481" s="147"/>
      <c r="H481" s="146"/>
      <c r="I481" s="475"/>
      <c r="J481" s="144"/>
      <c r="K481" s="456"/>
      <c r="L481" s="145" t="s">
        <v>765</v>
      </c>
      <c r="M481" s="148" t="s">
        <v>765</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652</v>
      </c>
      <c r="C482" s="436" t="e">
        <v>#N/A</v>
      </c>
      <c r="D482" s="436" t="s">
        <v>4</v>
      </c>
      <c r="E482" s="145"/>
      <c r="F482" s="521"/>
      <c r="G482" s="147"/>
      <c r="H482" s="146"/>
      <c r="I482" s="475"/>
      <c r="J482" s="144"/>
      <c r="K482" s="456"/>
      <c r="L482" s="154" t="s">
        <v>1270</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1450</v>
      </c>
      <c r="AR482" s="96"/>
      <c r="AS482" s="630"/>
      <c r="AT482" s="631"/>
      <c r="AU482" s="631"/>
      <c r="AV482" s="631"/>
      <c r="AW482" s="631"/>
      <c r="AX482" s="8"/>
    </row>
    <row r="483" spans="1:50" ht="14.1" hidden="1" customHeight="1" x14ac:dyDescent="0.35">
      <c r="A483" s="129" t="e">
        <v>#N/A</v>
      </c>
      <c r="B483" s="129" t="s">
        <v>652</v>
      </c>
      <c r="C483" s="129" t="e">
        <v>#N/A</v>
      </c>
      <c r="D483" s="130" t="s">
        <v>6</v>
      </c>
      <c r="E483" s="131">
        <v>4</v>
      </c>
      <c r="F483" s="522">
        <v>6.6666666666666666E-2</v>
      </c>
      <c r="G483" s="132">
        <v>0</v>
      </c>
      <c r="H483" s="131">
        <v>0</v>
      </c>
      <c r="I483" s="133" t="s">
        <v>301</v>
      </c>
      <c r="J483" s="133" t="s">
        <v>1466</v>
      </c>
      <c r="K483" s="454" t="s">
        <v>763</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652</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1450</v>
      </c>
      <c r="AR484" s="96"/>
      <c r="AS484" s="630"/>
      <c r="AT484" s="631"/>
      <c r="AU484" s="631"/>
      <c r="AV484" s="631"/>
      <c r="AW484" s="631"/>
      <c r="AX484" s="8"/>
    </row>
    <row r="485" spans="1:50" ht="14.1" hidden="1" customHeight="1" thickBot="1" x14ac:dyDescent="0.4">
      <c r="A485" s="437" t="e">
        <v>#N/A</v>
      </c>
      <c r="B485" s="437" t="s">
        <v>652</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1450</v>
      </c>
      <c r="AR485" s="96"/>
      <c r="AS485" s="630"/>
      <c r="AT485" s="631"/>
      <c r="AU485" s="631"/>
      <c r="AV485" s="631"/>
      <c r="AW485" s="631"/>
      <c r="AX485" s="8"/>
    </row>
    <row r="486" spans="1:50" ht="14.1" hidden="1" customHeight="1" thickTop="1" x14ac:dyDescent="0.35">
      <c r="A486" s="193" t="e">
        <v>#N/A</v>
      </c>
      <c r="B486" s="193" t="s">
        <v>654</v>
      </c>
      <c r="C486" s="193" t="e">
        <v>#N/A</v>
      </c>
      <c r="D486" s="194" t="s">
        <v>4</v>
      </c>
      <c r="E486" s="195">
        <v>21</v>
      </c>
      <c r="F486" s="525">
        <v>0.35</v>
      </c>
      <c r="G486" s="132">
        <v>0</v>
      </c>
      <c r="H486" s="195">
        <v>0</v>
      </c>
      <c r="I486" s="196" t="s">
        <v>815</v>
      </c>
      <c r="J486" s="196" t="s">
        <v>130</v>
      </c>
      <c r="K486" s="459"/>
      <c r="L486" s="197" t="s">
        <v>1270</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654</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654</v>
      </c>
      <c r="C488" s="436" t="e">
        <v>#N/A</v>
      </c>
      <c r="D488" s="436" t="s">
        <v>4</v>
      </c>
      <c r="E488" s="145"/>
      <c r="F488" s="521"/>
      <c r="G488" s="147"/>
      <c r="H488" s="146"/>
      <c r="I488" s="475"/>
      <c r="J488" s="144"/>
      <c r="K488" s="456"/>
      <c r="L488" s="154" t="s">
        <v>1270</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1450</v>
      </c>
      <c r="AR488" s="96"/>
      <c r="AS488" s="630"/>
      <c r="AT488" s="631"/>
      <c r="AU488" s="631"/>
      <c r="AV488" s="631"/>
      <c r="AW488" s="631"/>
      <c r="AX488" s="8"/>
    </row>
    <row r="489" spans="1:50" ht="14.1" hidden="1" customHeight="1" x14ac:dyDescent="0.35">
      <c r="A489" s="129" t="e">
        <v>#N/A</v>
      </c>
      <c r="B489" s="129" t="s">
        <v>654</v>
      </c>
      <c r="C489" s="129" t="e">
        <v>#N/A</v>
      </c>
      <c r="D489" s="130" t="s">
        <v>6</v>
      </c>
      <c r="E489" s="131">
        <v>24</v>
      </c>
      <c r="F489" s="522">
        <v>0.4</v>
      </c>
      <c r="G489" s="132">
        <v>0</v>
      </c>
      <c r="H489" s="131">
        <v>0</v>
      </c>
      <c r="I489" s="133" t="s">
        <v>308</v>
      </c>
      <c r="J489" s="133" t="s">
        <v>1462</v>
      </c>
      <c r="K489" s="454" t="s">
        <v>763</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654</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1450</v>
      </c>
      <c r="AR490" s="96"/>
      <c r="AS490" s="630"/>
      <c r="AT490" s="631"/>
      <c r="AU490" s="631"/>
      <c r="AV490" s="631"/>
      <c r="AW490" s="631"/>
      <c r="AX490" s="8"/>
    </row>
    <row r="491" spans="1:50" ht="14.1" hidden="1" customHeight="1" thickBot="1" x14ac:dyDescent="0.4">
      <c r="A491" s="437" t="e">
        <v>#N/A</v>
      </c>
      <c r="B491" s="437" t="s">
        <v>654</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1450</v>
      </c>
      <c r="AR491" s="96"/>
      <c r="AS491" s="630"/>
      <c r="AT491" s="631"/>
      <c r="AU491" s="631"/>
      <c r="AV491" s="631"/>
      <c r="AW491" s="631"/>
      <c r="AX491" s="8"/>
    </row>
    <row r="492" spans="1:50" ht="14.1" hidden="1" customHeight="1" thickTop="1" x14ac:dyDescent="0.35">
      <c r="A492" s="193" t="e">
        <v>#N/A</v>
      </c>
      <c r="B492" s="193" t="s">
        <v>531</v>
      </c>
      <c r="C492" s="193" t="e">
        <v>#N/A</v>
      </c>
      <c r="D492" s="194" t="s">
        <v>4</v>
      </c>
      <c r="E492" s="195">
        <v>36</v>
      </c>
      <c r="F492" s="525">
        <v>0.6</v>
      </c>
      <c r="G492" s="132">
        <v>0</v>
      </c>
      <c r="H492" s="195">
        <v>0</v>
      </c>
      <c r="I492" s="196" t="s">
        <v>815</v>
      </c>
      <c r="J492" s="196" t="s">
        <v>765</v>
      </c>
      <c r="K492" s="459"/>
      <c r="L492" s="197" t="s">
        <v>1271</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531</v>
      </c>
      <c r="C493" s="436" t="e">
        <v>#N/A</v>
      </c>
      <c r="D493" s="436" t="s">
        <v>4</v>
      </c>
      <c r="E493" s="145"/>
      <c r="F493" s="521"/>
      <c r="G493" s="147"/>
      <c r="H493" s="146"/>
      <c r="I493" s="475"/>
      <c r="J493" s="144"/>
      <c r="K493" s="456"/>
      <c r="L493" s="145" t="s">
        <v>765</v>
      </c>
      <c r="M493" s="148" t="s">
        <v>765</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531</v>
      </c>
      <c r="C494" s="436" t="e">
        <v>#N/A</v>
      </c>
      <c r="D494" s="436" t="s">
        <v>4</v>
      </c>
      <c r="E494" s="145"/>
      <c r="F494" s="521"/>
      <c r="G494" s="147"/>
      <c r="H494" s="146"/>
      <c r="I494" s="475"/>
      <c r="J494" s="144"/>
      <c r="K494" s="456"/>
      <c r="L494" s="154" t="s">
        <v>1271</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1450</v>
      </c>
      <c r="AR494" s="96"/>
      <c r="AS494" s="630"/>
      <c r="AT494" s="631"/>
      <c r="AU494" s="631"/>
      <c r="AV494" s="631"/>
      <c r="AW494" s="631"/>
      <c r="AX494" s="8"/>
    </row>
    <row r="495" spans="1:50" ht="14.1" hidden="1" customHeight="1" x14ac:dyDescent="0.35">
      <c r="A495" s="129" t="e">
        <v>#N/A</v>
      </c>
      <c r="B495" s="129" t="s">
        <v>531</v>
      </c>
      <c r="C495" s="129" t="e">
        <v>#N/A</v>
      </c>
      <c r="D495" s="130" t="s">
        <v>6</v>
      </c>
      <c r="E495" s="131">
        <v>16</v>
      </c>
      <c r="F495" s="522">
        <v>0.26666666666666666</v>
      </c>
      <c r="G495" s="132">
        <v>0</v>
      </c>
      <c r="H495" s="131">
        <v>0</v>
      </c>
      <c r="I495" s="133" t="s">
        <v>236</v>
      </c>
      <c r="J495" s="133" t="s">
        <v>1468</v>
      </c>
      <c r="K495" s="454" t="s">
        <v>763</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531</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1450</v>
      </c>
      <c r="AR496" s="96"/>
      <c r="AS496" s="630"/>
      <c r="AT496" s="631"/>
      <c r="AU496" s="631"/>
      <c r="AV496" s="631"/>
      <c r="AW496" s="631"/>
      <c r="AX496" s="8"/>
    </row>
    <row r="497" spans="1:50" ht="14.1" hidden="1" customHeight="1" thickBot="1" x14ac:dyDescent="0.4">
      <c r="A497" s="437" t="e">
        <v>#N/A</v>
      </c>
      <c r="B497" s="437" t="s">
        <v>531</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1450</v>
      </c>
      <c r="AR497" s="96"/>
      <c r="AS497" s="630"/>
      <c r="AT497" s="631"/>
      <c r="AU497" s="631"/>
      <c r="AV497" s="631"/>
      <c r="AW497" s="631"/>
      <c r="AX497" s="8"/>
    </row>
    <row r="498" spans="1:50" ht="14.1" hidden="1" customHeight="1" thickTop="1" x14ac:dyDescent="0.35">
      <c r="A498" s="175" t="e">
        <v>#N/A</v>
      </c>
      <c r="B498" s="175" t="s">
        <v>834</v>
      </c>
      <c r="C498" s="175" t="e">
        <v>#N/A</v>
      </c>
      <c r="D498" s="175" t="s">
        <v>22</v>
      </c>
      <c r="E498" s="176">
        <v>200</v>
      </c>
      <c r="F498" s="520">
        <v>3.3333333333333335</v>
      </c>
      <c r="G498" s="177">
        <v>0</v>
      </c>
      <c r="H498" s="178">
        <v>0</v>
      </c>
      <c r="I498" s="473" t="s">
        <v>566</v>
      </c>
      <c r="J498" s="179" t="s">
        <v>436</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436</v>
      </c>
      <c r="AW498" s="631"/>
      <c r="AX498" s="8"/>
    </row>
    <row r="499" spans="1:50" ht="14.1" hidden="1" customHeight="1" x14ac:dyDescent="0.35">
      <c r="A499" s="436" t="e">
        <v>#N/A</v>
      </c>
      <c r="B499" s="436" t="s">
        <v>834</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834</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1450</v>
      </c>
      <c r="AR500" s="96"/>
      <c r="AS500" s="630"/>
      <c r="AT500" s="631"/>
      <c r="AU500" s="631"/>
      <c r="AV500" s="631"/>
      <c r="AW500" s="631"/>
      <c r="AX500" s="8"/>
    </row>
    <row r="501" spans="1:50" ht="14.1" hidden="1" customHeight="1" x14ac:dyDescent="0.35">
      <c r="A501" s="129" t="e">
        <v>#N/A</v>
      </c>
      <c r="B501" s="129" t="s">
        <v>834</v>
      </c>
      <c r="C501" s="129" t="e">
        <v>#N/A</v>
      </c>
      <c r="D501" s="130" t="s">
        <v>6</v>
      </c>
      <c r="E501" s="156">
        <v>18</v>
      </c>
      <c r="F501" s="522">
        <v>0.3</v>
      </c>
      <c r="G501" s="132">
        <v>0</v>
      </c>
      <c r="H501" s="131">
        <v>0</v>
      </c>
      <c r="I501" s="133" t="s">
        <v>300</v>
      </c>
      <c r="J501" s="133" t="s">
        <v>1462</v>
      </c>
      <c r="K501" s="454" t="s">
        <v>763</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834</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1450</v>
      </c>
      <c r="AR502" s="96"/>
      <c r="AS502" s="630"/>
      <c r="AT502" s="631"/>
      <c r="AU502" s="631"/>
      <c r="AV502" s="631"/>
      <c r="AW502" s="631"/>
      <c r="AX502" s="8"/>
    </row>
    <row r="503" spans="1:50" ht="14.1" hidden="1" customHeight="1" thickBot="1" x14ac:dyDescent="0.4">
      <c r="A503" s="437" t="e">
        <v>#N/A</v>
      </c>
      <c r="B503" s="437" t="s">
        <v>834</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1450</v>
      </c>
      <c r="AR503" s="96"/>
      <c r="AS503" s="630"/>
      <c r="AT503" s="631"/>
      <c r="AU503" s="631"/>
      <c r="AV503" s="631"/>
      <c r="AW503" s="631"/>
      <c r="AX503" s="8"/>
    </row>
    <row r="504" spans="1:50" ht="14.1" hidden="1" customHeight="1" thickTop="1" x14ac:dyDescent="0.35">
      <c r="A504" s="193" t="e">
        <v>#N/A</v>
      </c>
      <c r="B504" s="193" t="s">
        <v>658</v>
      </c>
      <c r="C504" s="193" t="e">
        <v>#N/A</v>
      </c>
      <c r="D504" s="194" t="s">
        <v>4</v>
      </c>
      <c r="E504" s="195">
        <v>25</v>
      </c>
      <c r="F504" s="525">
        <v>0.41666666666666669</v>
      </c>
      <c r="G504" s="132">
        <v>0</v>
      </c>
      <c r="H504" s="195">
        <v>0</v>
      </c>
      <c r="I504" s="196" t="s">
        <v>1446</v>
      </c>
      <c r="J504" s="196" t="s">
        <v>130</v>
      </c>
      <c r="K504" s="459"/>
      <c r="L504" s="197" t="s">
        <v>1273</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658</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658</v>
      </c>
      <c r="C506" s="436" t="e">
        <v>#N/A</v>
      </c>
      <c r="D506" s="436" t="s">
        <v>4</v>
      </c>
      <c r="E506" s="145"/>
      <c r="F506" s="521"/>
      <c r="G506" s="147"/>
      <c r="H506" s="146"/>
      <c r="I506" s="475"/>
      <c r="J506" s="144"/>
      <c r="K506" s="456"/>
      <c r="L506" s="154" t="s">
        <v>1273</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1450</v>
      </c>
      <c r="AR506" s="96"/>
      <c r="AS506" s="630"/>
      <c r="AT506" s="631"/>
      <c r="AU506" s="631"/>
      <c r="AV506" s="631"/>
      <c r="AW506" s="631"/>
      <c r="AX506" s="8"/>
    </row>
    <row r="507" spans="1:50" ht="14.1" hidden="1" customHeight="1" x14ac:dyDescent="0.35">
      <c r="A507" s="129" t="e">
        <v>#N/A</v>
      </c>
      <c r="B507" s="129" t="s">
        <v>658</v>
      </c>
      <c r="C507" s="129" t="e">
        <v>#N/A</v>
      </c>
      <c r="D507" s="130" t="s">
        <v>6</v>
      </c>
      <c r="E507" s="131">
        <v>18</v>
      </c>
      <c r="F507" s="522">
        <v>0.3</v>
      </c>
      <c r="G507" s="132">
        <v>0</v>
      </c>
      <c r="H507" s="131">
        <v>0</v>
      </c>
      <c r="I507" s="133" t="s">
        <v>311</v>
      </c>
      <c r="J507" s="133" t="s">
        <v>1462</v>
      </c>
      <c r="K507" s="454" t="s">
        <v>763</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658</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1450</v>
      </c>
      <c r="AR508" s="96"/>
      <c r="AS508" s="630"/>
      <c r="AT508" s="631"/>
      <c r="AU508" s="631"/>
      <c r="AV508" s="631"/>
      <c r="AW508" s="631"/>
      <c r="AX508" s="8"/>
    </row>
    <row r="509" spans="1:50" ht="14.1" hidden="1" customHeight="1" thickBot="1" x14ac:dyDescent="0.4">
      <c r="A509" s="437" t="e">
        <v>#N/A</v>
      </c>
      <c r="B509" s="437" t="s">
        <v>658</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1450</v>
      </c>
      <c r="AR509" s="96"/>
      <c r="AS509" s="630"/>
      <c r="AT509" s="631"/>
      <c r="AU509" s="631"/>
      <c r="AV509" s="631"/>
      <c r="AW509" s="631"/>
      <c r="AX509" s="8"/>
    </row>
    <row r="510" spans="1:50" ht="14.1" hidden="1" customHeight="1" thickTop="1" x14ac:dyDescent="0.35">
      <c r="A510" s="175" t="e">
        <v>#N/A</v>
      </c>
      <c r="B510" s="175"/>
      <c r="C510" s="175" t="e">
        <v>#N/A</v>
      </c>
      <c r="D510" s="175" t="s">
        <v>22</v>
      </c>
      <c r="E510" s="176" t="s">
        <v>436</v>
      </c>
      <c r="F510" s="520" t="e">
        <v>#VALUE!</v>
      </c>
      <c r="G510" s="177">
        <v>0</v>
      </c>
      <c r="H510" s="178">
        <v>0</v>
      </c>
      <c r="I510" s="175" t="s">
        <v>168</v>
      </c>
      <c r="J510" s="179" t="s">
        <v>436</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1450</v>
      </c>
      <c r="AR512" s="96"/>
      <c r="AS512" s="630"/>
      <c r="AT512" s="631"/>
      <c r="AU512" s="631"/>
      <c r="AV512" s="631"/>
      <c r="AW512" s="631"/>
      <c r="AX512" s="8"/>
    </row>
    <row r="513" spans="1:50" ht="14.1" hidden="1" customHeight="1" x14ac:dyDescent="0.35">
      <c r="A513" s="129" t="e">
        <v>#N/A</v>
      </c>
      <c r="B513" s="129"/>
      <c r="C513" s="129" t="e">
        <v>#N/A</v>
      </c>
      <c r="D513" s="130" t="s">
        <v>6</v>
      </c>
      <c r="E513" s="156" t="s">
        <v>436</v>
      </c>
      <c r="F513" s="522" t="e">
        <v>#VALUE!</v>
      </c>
      <c r="G513" s="132">
        <v>0</v>
      </c>
      <c r="H513" s="131">
        <v>0</v>
      </c>
      <c r="I513" s="130" t="s">
        <v>330</v>
      </c>
      <c r="J513" s="133" t="s">
        <v>436</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1450</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1450</v>
      </c>
      <c r="AR515" s="96"/>
      <c r="AS515" s="630"/>
      <c r="AT515" s="631"/>
      <c r="AU515" s="631"/>
      <c r="AV515" s="631"/>
      <c r="AW515" s="631"/>
      <c r="AX515" s="8"/>
    </row>
    <row r="516" spans="1:50" ht="14.1" hidden="1" customHeight="1" thickTop="1" x14ac:dyDescent="0.35">
      <c r="A516" s="193" t="e">
        <v>#N/A</v>
      </c>
      <c r="B516" s="193" t="s">
        <v>532</v>
      </c>
      <c r="C516" s="193" t="e">
        <v>#N/A</v>
      </c>
      <c r="D516" s="194" t="s">
        <v>4</v>
      </c>
      <c r="E516" s="195">
        <v>40</v>
      </c>
      <c r="F516" s="525">
        <v>0.66666666666666663</v>
      </c>
      <c r="G516" s="132">
        <v>0</v>
      </c>
      <c r="H516" s="195">
        <v>0</v>
      </c>
      <c r="I516" s="196" t="s">
        <v>815</v>
      </c>
      <c r="J516" s="196" t="s">
        <v>765</v>
      </c>
      <c r="K516" s="459"/>
      <c r="L516" s="197" t="s">
        <v>1270</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532</v>
      </c>
      <c r="C517" s="436" t="e">
        <v>#N/A</v>
      </c>
      <c r="D517" s="436" t="s">
        <v>4</v>
      </c>
      <c r="E517" s="145"/>
      <c r="F517" s="521"/>
      <c r="G517" s="147"/>
      <c r="H517" s="146"/>
      <c r="I517" s="475"/>
      <c r="J517" s="144"/>
      <c r="K517" s="456"/>
      <c r="L517" s="145" t="s">
        <v>765</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532</v>
      </c>
      <c r="C518" s="436" t="e">
        <v>#N/A</v>
      </c>
      <c r="D518" s="436" t="s">
        <v>4</v>
      </c>
      <c r="E518" s="145"/>
      <c r="F518" s="521"/>
      <c r="G518" s="147"/>
      <c r="H518" s="146"/>
      <c r="I518" s="475"/>
      <c r="J518" s="144"/>
      <c r="K518" s="456"/>
      <c r="L518" s="154" t="s">
        <v>1270</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1450</v>
      </c>
      <c r="AR518" s="96"/>
      <c r="AS518" s="630"/>
      <c r="AT518" s="631"/>
      <c r="AU518" s="631"/>
      <c r="AV518" s="631"/>
      <c r="AW518" s="631"/>
      <c r="AX518" s="8"/>
    </row>
    <row r="519" spans="1:50" ht="14.1" hidden="1" customHeight="1" x14ac:dyDescent="0.35">
      <c r="A519" s="129" t="e">
        <v>#N/A</v>
      </c>
      <c r="B519" s="129" t="s">
        <v>532</v>
      </c>
      <c r="C519" s="129" t="e">
        <v>#N/A</v>
      </c>
      <c r="D519" s="130" t="s">
        <v>6</v>
      </c>
      <c r="E519" s="131">
        <v>8</v>
      </c>
      <c r="F519" s="522">
        <v>0.13333333333333333</v>
      </c>
      <c r="G519" s="132">
        <v>0</v>
      </c>
      <c r="H519" s="131">
        <v>0</v>
      </c>
      <c r="I519" s="133" t="s">
        <v>303</v>
      </c>
      <c r="J519" s="133" t="s">
        <v>1467</v>
      </c>
      <c r="K519" s="454" t="s">
        <v>763</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532</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1450</v>
      </c>
      <c r="AR520" s="96"/>
      <c r="AS520" s="630"/>
      <c r="AT520" s="631"/>
      <c r="AU520" s="631"/>
      <c r="AV520" s="631"/>
      <c r="AW520" s="631"/>
      <c r="AX520" s="8"/>
    </row>
    <row r="521" spans="1:50" ht="14.1" hidden="1" customHeight="1" thickBot="1" x14ac:dyDescent="0.4">
      <c r="A521" s="437" t="e">
        <v>#N/A</v>
      </c>
      <c r="B521" s="437" t="s">
        <v>532</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1450</v>
      </c>
      <c r="AR521" s="96"/>
      <c r="AS521" s="630"/>
      <c r="AT521" s="631"/>
      <c r="AU521" s="631"/>
      <c r="AV521" s="631"/>
      <c r="AW521" s="631"/>
      <c r="AX521" s="8"/>
    </row>
    <row r="522" spans="1:50" ht="14.1" hidden="1" customHeight="1" thickTop="1" x14ac:dyDescent="0.35">
      <c r="A522" s="129" t="e">
        <v>#N/A</v>
      </c>
      <c r="B522" s="129"/>
      <c r="C522" s="129" t="e">
        <v>#N/A</v>
      </c>
      <c r="D522" s="130" t="s">
        <v>6</v>
      </c>
      <c r="E522" s="131" t="s">
        <v>436</v>
      </c>
      <c r="F522" s="522" t="e">
        <v>#VALUE!</v>
      </c>
      <c r="G522" s="132">
        <v>0</v>
      </c>
      <c r="H522" s="131">
        <v>0</v>
      </c>
      <c r="I522" s="133" t="s">
        <v>330</v>
      </c>
      <c r="J522" s="133" t="s">
        <v>436</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1450</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1450</v>
      </c>
      <c r="AR524" s="96"/>
      <c r="AS524" s="630"/>
      <c r="AT524" s="631"/>
      <c r="AU524" s="631"/>
      <c r="AV524" s="631"/>
      <c r="AW524" s="631"/>
      <c r="AX524" s="8"/>
    </row>
    <row r="525" spans="1:50" ht="14.1" hidden="1" customHeight="1" thickTop="1" x14ac:dyDescent="0.35">
      <c r="A525" s="129" t="e">
        <v>#N/A</v>
      </c>
      <c r="B525" s="129" t="s">
        <v>1193</v>
      </c>
      <c r="C525" s="129" t="e">
        <v>#N/A</v>
      </c>
      <c r="D525" s="130" t="s">
        <v>6</v>
      </c>
      <c r="E525" s="131">
        <v>20</v>
      </c>
      <c r="F525" s="522">
        <v>0.33333333333333331</v>
      </c>
      <c r="G525" s="132">
        <v>0</v>
      </c>
      <c r="H525" s="131">
        <v>0</v>
      </c>
      <c r="I525" s="133" t="s">
        <v>307</v>
      </c>
      <c r="J525" s="133" t="s">
        <v>1462</v>
      </c>
      <c r="K525" s="454" t="s">
        <v>763</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1193</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1450</v>
      </c>
      <c r="AR526" s="96"/>
      <c r="AS526" s="630"/>
      <c r="AT526" s="631"/>
      <c r="AU526" s="631"/>
      <c r="AV526" s="631"/>
      <c r="AW526" s="631"/>
      <c r="AX526" s="8"/>
    </row>
    <row r="527" spans="1:50" ht="14.1" hidden="1" customHeight="1" thickBot="1" x14ac:dyDescent="0.4">
      <c r="A527" s="437" t="e">
        <v>#N/A</v>
      </c>
      <c r="B527" s="437" t="s">
        <v>1193</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1450</v>
      </c>
      <c r="AR527" s="96"/>
      <c r="AS527" s="630"/>
      <c r="AT527" s="631"/>
      <c r="AU527" s="631"/>
      <c r="AV527" s="631"/>
      <c r="AW527" s="631"/>
      <c r="AX527" s="8"/>
    </row>
    <row r="528" spans="1:50" ht="14.1" hidden="1" customHeight="1" thickTop="1" x14ac:dyDescent="0.35">
      <c r="A528" s="217" t="e">
        <v>#N/A</v>
      </c>
      <c r="B528" s="217" t="s">
        <v>656</v>
      </c>
      <c r="C528" s="217" t="e">
        <v>#N/A</v>
      </c>
      <c r="D528" s="218" t="s">
        <v>6</v>
      </c>
      <c r="E528" s="219">
        <v>60</v>
      </c>
      <c r="F528" s="527">
        <v>1</v>
      </c>
      <c r="G528" s="132">
        <v>0</v>
      </c>
      <c r="H528" s="219">
        <v>0</v>
      </c>
      <c r="I528" s="304" t="s">
        <v>307</v>
      </c>
      <c r="J528" s="133" t="s">
        <v>1462</v>
      </c>
      <c r="K528" s="461" t="s">
        <v>763</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656</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1450</v>
      </c>
      <c r="AR529" s="96"/>
      <c r="AS529" s="630"/>
      <c r="AT529" s="631"/>
      <c r="AU529" s="631"/>
      <c r="AV529" s="631"/>
      <c r="AW529" s="631"/>
      <c r="AX529" s="8"/>
    </row>
    <row r="530" spans="1:50" ht="14.1" hidden="1" customHeight="1" thickBot="1" x14ac:dyDescent="0.4">
      <c r="A530" s="437" t="e">
        <v>#N/A</v>
      </c>
      <c r="B530" s="437" t="s">
        <v>656</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1450</v>
      </c>
      <c r="AR530" s="96"/>
      <c r="AS530" s="630"/>
      <c r="AT530" s="631"/>
      <c r="AU530" s="631"/>
      <c r="AV530" s="631"/>
      <c r="AW530" s="631"/>
      <c r="AX530" s="8"/>
    </row>
    <row r="531" spans="1:50" ht="14.1" hidden="1" customHeight="1" thickTop="1" x14ac:dyDescent="0.35">
      <c r="A531" s="193" t="e">
        <v>#N/A</v>
      </c>
      <c r="B531" s="193" t="s">
        <v>835</v>
      </c>
      <c r="C531" s="193" t="e">
        <v>#N/A</v>
      </c>
      <c r="D531" s="194" t="s">
        <v>4</v>
      </c>
      <c r="E531" s="195">
        <v>5</v>
      </c>
      <c r="F531" s="525">
        <v>8.3333333333333329E-2</v>
      </c>
      <c r="G531" s="132">
        <v>0</v>
      </c>
      <c r="H531" s="195">
        <v>0</v>
      </c>
      <c r="I531" s="196" t="s">
        <v>815</v>
      </c>
      <c r="J531" s="196" t="s">
        <v>765</v>
      </c>
      <c r="K531" s="459"/>
      <c r="L531" s="197" t="s">
        <v>1270</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835</v>
      </c>
      <c r="C532" s="436" t="e">
        <v>#N/A</v>
      </c>
      <c r="D532" s="436" t="s">
        <v>4</v>
      </c>
      <c r="E532" s="145"/>
      <c r="F532" s="521"/>
      <c r="G532" s="147"/>
      <c r="H532" s="146"/>
      <c r="I532" s="475"/>
      <c r="J532" s="144"/>
      <c r="K532" s="456"/>
      <c r="L532" s="145" t="s">
        <v>765</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835</v>
      </c>
      <c r="C533" s="436" t="e">
        <v>#N/A</v>
      </c>
      <c r="D533" s="436" t="s">
        <v>4</v>
      </c>
      <c r="E533" s="145"/>
      <c r="F533" s="521"/>
      <c r="G533" s="147"/>
      <c r="H533" s="146"/>
      <c r="I533" s="475"/>
      <c r="J533" s="144"/>
      <c r="K533" s="456"/>
      <c r="L533" s="154" t="s">
        <v>1270</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1450</v>
      </c>
      <c r="AR533" s="96"/>
      <c r="AS533" s="630"/>
      <c r="AT533" s="631"/>
      <c r="AU533" s="631"/>
      <c r="AV533" s="631"/>
      <c r="AW533" s="631"/>
      <c r="AX533" s="8"/>
    </row>
    <row r="534" spans="1:50" ht="14.1" hidden="1" customHeight="1" x14ac:dyDescent="0.35">
      <c r="A534" s="129" t="e">
        <v>#N/A</v>
      </c>
      <c r="B534" s="129" t="s">
        <v>835</v>
      </c>
      <c r="C534" s="129" t="e">
        <v>#N/A</v>
      </c>
      <c r="D534" s="130" t="s">
        <v>6</v>
      </c>
      <c r="E534" s="131">
        <v>12</v>
      </c>
      <c r="F534" s="522">
        <v>0.2</v>
      </c>
      <c r="G534" s="132">
        <v>0</v>
      </c>
      <c r="H534" s="131">
        <v>0</v>
      </c>
      <c r="I534" s="133" t="s">
        <v>301</v>
      </c>
      <c r="J534" s="133" t="s">
        <v>1466</v>
      </c>
      <c r="K534" s="454" t="s">
        <v>764</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835</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1450</v>
      </c>
      <c r="AR535" s="96"/>
      <c r="AS535" s="630"/>
      <c r="AT535" s="631"/>
      <c r="AU535" s="631"/>
      <c r="AV535" s="631"/>
      <c r="AW535" s="631"/>
      <c r="AX535" s="8"/>
    </row>
    <row r="536" spans="1:50" ht="14.1" hidden="1" customHeight="1" thickBot="1" x14ac:dyDescent="0.4">
      <c r="A536" s="437" t="e">
        <v>#N/A</v>
      </c>
      <c r="B536" s="437" t="s">
        <v>835</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1450</v>
      </c>
      <c r="AR536" s="96"/>
      <c r="AS536" s="630"/>
      <c r="AT536" s="631"/>
      <c r="AU536" s="631"/>
      <c r="AV536" s="631"/>
      <c r="AW536" s="631"/>
      <c r="AX536" s="8"/>
    </row>
    <row r="537" spans="1:50" ht="14.1" hidden="1" customHeight="1" thickTop="1" x14ac:dyDescent="0.35">
      <c r="A537" s="193" t="e">
        <v>#N/A</v>
      </c>
      <c r="B537" s="193" t="s">
        <v>1030</v>
      </c>
      <c r="C537" s="193" t="e">
        <v>#N/A</v>
      </c>
      <c r="D537" s="194" t="s">
        <v>4</v>
      </c>
      <c r="E537" s="195">
        <v>9</v>
      </c>
      <c r="F537" s="525">
        <v>0.15</v>
      </c>
      <c r="G537" s="132">
        <v>0</v>
      </c>
      <c r="H537" s="195">
        <v>0</v>
      </c>
      <c r="I537" s="196" t="s">
        <v>815</v>
      </c>
      <c r="J537" s="196" t="s">
        <v>130</v>
      </c>
      <c r="K537" s="459"/>
      <c r="L537" s="663" t="s">
        <v>1270</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1030</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1030</v>
      </c>
      <c r="C539" s="436" t="e">
        <v>#N/A</v>
      </c>
      <c r="D539" s="436" t="s">
        <v>4</v>
      </c>
      <c r="E539" s="145"/>
      <c r="F539" s="521"/>
      <c r="G539" s="147"/>
      <c r="H539" s="146"/>
      <c r="I539" s="475"/>
      <c r="J539" s="144"/>
      <c r="K539" s="456"/>
      <c r="L539" s="154" t="s">
        <v>1270</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1450</v>
      </c>
      <c r="AR539" s="96"/>
      <c r="AS539" s="630"/>
      <c r="AT539" s="631"/>
      <c r="AU539" s="631"/>
      <c r="AV539" s="631"/>
      <c r="AW539" s="631"/>
      <c r="AX539" s="8"/>
    </row>
    <row r="540" spans="1:50" ht="14.1" hidden="1" customHeight="1" x14ac:dyDescent="0.35">
      <c r="A540" s="129" t="e">
        <v>#N/A</v>
      </c>
      <c r="B540" s="129" t="s">
        <v>1030</v>
      </c>
      <c r="C540" s="129" t="e">
        <v>#N/A</v>
      </c>
      <c r="D540" s="130" t="s">
        <v>6</v>
      </c>
      <c r="E540" s="131">
        <v>20</v>
      </c>
      <c r="F540" s="522">
        <v>0.33333333333333331</v>
      </c>
      <c r="G540" s="132">
        <v>0</v>
      </c>
      <c r="H540" s="131">
        <v>0</v>
      </c>
      <c r="I540" s="133" t="s">
        <v>300</v>
      </c>
      <c r="J540" s="133" t="s">
        <v>1462</v>
      </c>
      <c r="K540" s="454" t="s">
        <v>764</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1030</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1450</v>
      </c>
      <c r="AR541" s="96"/>
      <c r="AS541" s="630"/>
      <c r="AT541" s="631"/>
      <c r="AU541" s="631"/>
      <c r="AV541" s="631"/>
      <c r="AW541" s="631"/>
      <c r="AX541" s="8"/>
    </row>
    <row r="542" spans="1:50" ht="14.1" hidden="1" customHeight="1" thickBot="1" x14ac:dyDescent="0.4">
      <c r="A542" s="437" t="e">
        <v>#N/A</v>
      </c>
      <c r="B542" s="437" t="s">
        <v>1030</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1450</v>
      </c>
      <c r="AR542" s="96"/>
      <c r="AS542" s="630"/>
      <c r="AT542" s="631"/>
      <c r="AU542" s="631"/>
      <c r="AV542" s="631"/>
      <c r="AW542" s="631"/>
      <c r="AX542" s="8"/>
    </row>
    <row r="543" spans="1:50" ht="14.1" hidden="1" customHeight="1" thickTop="1" x14ac:dyDescent="0.35">
      <c r="A543" s="217" t="e">
        <v>#N/A</v>
      </c>
      <c r="B543" s="217" t="s">
        <v>399</v>
      </c>
      <c r="C543" s="217" t="e">
        <v>#N/A</v>
      </c>
      <c r="D543" s="218" t="s">
        <v>6</v>
      </c>
      <c r="E543" s="219">
        <v>9</v>
      </c>
      <c r="F543" s="527">
        <v>0.15</v>
      </c>
      <c r="G543" s="132">
        <v>0</v>
      </c>
      <c r="H543" s="219">
        <v>0</v>
      </c>
      <c r="I543" s="304" t="s">
        <v>302</v>
      </c>
      <c r="J543" s="133" t="s">
        <v>1462</v>
      </c>
      <c r="K543" s="461" t="s">
        <v>763</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399</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1450</v>
      </c>
      <c r="AR544" s="96"/>
      <c r="AS544" s="630"/>
      <c r="AT544" s="631"/>
      <c r="AU544" s="631"/>
      <c r="AV544" s="631"/>
      <c r="AW544" s="631"/>
      <c r="AX544" s="8"/>
    </row>
    <row r="545" spans="1:50" ht="14.1" hidden="1" customHeight="1" thickBot="1" x14ac:dyDescent="0.4">
      <c r="A545" s="437" t="e">
        <v>#N/A</v>
      </c>
      <c r="B545" s="437" t="s">
        <v>399</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1450</v>
      </c>
      <c r="AR545" s="96"/>
      <c r="AS545" s="630"/>
      <c r="AT545" s="631"/>
      <c r="AU545" s="631"/>
      <c r="AV545" s="631"/>
      <c r="AW545" s="631"/>
      <c r="AX545" s="8"/>
    </row>
    <row r="546" spans="1:50" ht="14.1" hidden="1" customHeight="1" thickTop="1" x14ac:dyDescent="0.35">
      <c r="A546" s="229" t="e">
        <v>#N/A</v>
      </c>
      <c r="B546" s="229" t="s">
        <v>1199</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766</v>
      </c>
      <c r="AW546" s="631"/>
      <c r="AX546" s="8"/>
    </row>
    <row r="547" spans="1:50" ht="14.1" hidden="1" customHeight="1" x14ac:dyDescent="0.35">
      <c r="A547" s="436" t="e">
        <v>#N/A</v>
      </c>
      <c r="B547" s="436" t="s">
        <v>1199</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1199</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1450</v>
      </c>
      <c r="AR548" s="96"/>
      <c r="AS548" s="630"/>
      <c r="AT548" s="631"/>
      <c r="AU548" s="631"/>
      <c r="AV548" s="631"/>
      <c r="AW548" s="631"/>
      <c r="AX548" s="8"/>
    </row>
    <row r="549" spans="1:50" ht="14.1" hidden="1" customHeight="1" x14ac:dyDescent="0.35">
      <c r="A549" s="129" t="e">
        <v>#N/A</v>
      </c>
      <c r="B549" s="129" t="s">
        <v>1199</v>
      </c>
      <c r="C549" s="129" t="e">
        <v>#N/A</v>
      </c>
      <c r="D549" s="130" t="s">
        <v>6</v>
      </c>
      <c r="E549" s="131">
        <v>58</v>
      </c>
      <c r="F549" s="522">
        <v>0.96666666666666667</v>
      </c>
      <c r="G549" s="132">
        <v>0</v>
      </c>
      <c r="H549" s="131">
        <v>0</v>
      </c>
      <c r="I549" s="133" t="s">
        <v>1086</v>
      </c>
      <c r="J549" s="133" t="s">
        <v>1469</v>
      </c>
      <c r="K549" s="454" t="s">
        <v>764</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1199</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434</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1450</v>
      </c>
      <c r="AR550" s="96"/>
      <c r="AS550" s="630"/>
      <c r="AT550" s="631"/>
      <c r="AU550" s="631"/>
      <c r="AV550" s="631"/>
      <c r="AW550" s="631"/>
      <c r="AX550" s="8"/>
    </row>
    <row r="551" spans="1:50" ht="14.1" hidden="1" customHeight="1" x14ac:dyDescent="0.35">
      <c r="A551" s="436" t="e">
        <v>#N/A</v>
      </c>
      <c r="B551" s="436" t="s">
        <v>1199</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1450</v>
      </c>
      <c r="AR551" s="96"/>
      <c r="AS551" s="630"/>
      <c r="AT551" s="631"/>
      <c r="AU551" s="631"/>
      <c r="AV551" s="631"/>
      <c r="AW551" s="631"/>
      <c r="AX551" s="8"/>
    </row>
    <row r="552" spans="1:50" ht="14.1" hidden="1" customHeight="1" x14ac:dyDescent="0.35">
      <c r="A552" s="129" t="e">
        <v>#N/A</v>
      </c>
      <c r="B552" s="129" t="s">
        <v>1200</v>
      </c>
      <c r="C552" s="129" t="e">
        <v>#N/A</v>
      </c>
      <c r="D552" s="130" t="s">
        <v>6</v>
      </c>
      <c r="E552" s="131">
        <v>56</v>
      </c>
      <c r="F552" s="522">
        <v>0.93333333333333335</v>
      </c>
      <c r="G552" s="132">
        <v>0</v>
      </c>
      <c r="H552" s="131">
        <v>0</v>
      </c>
      <c r="I552" s="133" t="s">
        <v>1086</v>
      </c>
      <c r="J552" s="133" t="s">
        <v>1469</v>
      </c>
      <c r="K552" s="454" t="s">
        <v>763</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1200</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434</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1450</v>
      </c>
      <c r="AR553" s="96"/>
      <c r="AS553" s="630"/>
      <c r="AT553" s="631"/>
      <c r="AU553" s="631"/>
      <c r="AV553" s="631"/>
      <c r="AW553" s="631"/>
      <c r="AX553" s="8"/>
    </row>
    <row r="554" spans="1:50" ht="14.1" hidden="1" customHeight="1" x14ac:dyDescent="0.35">
      <c r="A554" s="436" t="e">
        <v>#N/A</v>
      </c>
      <c r="B554" s="436" t="s">
        <v>1200</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1450</v>
      </c>
      <c r="AR554" s="96"/>
      <c r="AS554" s="630"/>
      <c r="AT554" s="631"/>
      <c r="AU554" s="631"/>
      <c r="AV554" s="631"/>
      <c r="AW554" s="631"/>
      <c r="AX554" s="8"/>
    </row>
    <row r="555" spans="1:50" ht="14.1" hidden="1" customHeight="1" x14ac:dyDescent="0.35">
      <c r="A555" s="129" t="e">
        <v>#N/A</v>
      </c>
      <c r="B555" s="129" t="s">
        <v>1201</v>
      </c>
      <c r="C555" s="129" t="e">
        <v>#N/A</v>
      </c>
      <c r="D555" s="130" t="s">
        <v>6</v>
      </c>
      <c r="E555" s="131">
        <v>32</v>
      </c>
      <c r="F555" s="522">
        <v>0.53333333333333333</v>
      </c>
      <c r="G555" s="132">
        <v>0</v>
      </c>
      <c r="H555" s="131">
        <v>0</v>
      </c>
      <c r="I555" s="133" t="s">
        <v>544</v>
      </c>
      <c r="J555" s="133" t="s">
        <v>1470</v>
      </c>
      <c r="K555" s="454" t="s">
        <v>764</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1201</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1450</v>
      </c>
      <c r="AR556" s="96"/>
      <c r="AS556" s="630"/>
      <c r="AT556" s="631"/>
      <c r="AU556" s="631"/>
      <c r="AV556" s="631"/>
      <c r="AW556" s="631"/>
      <c r="AX556" s="8"/>
    </row>
    <row r="557" spans="1:50" ht="14.1" hidden="1" customHeight="1" x14ac:dyDescent="0.35">
      <c r="A557" s="438" t="e">
        <v>#N/A</v>
      </c>
      <c r="B557" s="438" t="s">
        <v>1201</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1450</v>
      </c>
      <c r="AR557" s="96"/>
      <c r="AS557" s="630"/>
      <c r="AT557" s="631"/>
      <c r="AU557" s="631"/>
      <c r="AV557" s="631"/>
      <c r="AW557" s="631"/>
      <c r="AX557" s="8"/>
    </row>
    <row r="558" spans="1:50" ht="14.1" hidden="1" customHeight="1" x14ac:dyDescent="0.35">
      <c r="A558" s="129" t="e">
        <v>#N/A</v>
      </c>
      <c r="B558" s="129" t="s">
        <v>1202</v>
      </c>
      <c r="C558" s="129" t="e">
        <v>#N/A</v>
      </c>
      <c r="D558" s="130" t="s">
        <v>6</v>
      </c>
      <c r="E558" s="131">
        <v>50</v>
      </c>
      <c r="F558" s="522">
        <v>0.83333333333333337</v>
      </c>
      <c r="G558" s="132">
        <v>0</v>
      </c>
      <c r="H558" s="131">
        <v>0</v>
      </c>
      <c r="I558" s="133" t="s">
        <v>1086</v>
      </c>
      <c r="J558" s="133" t="s">
        <v>1469</v>
      </c>
      <c r="K558" s="454" t="s">
        <v>763</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1202</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1450</v>
      </c>
      <c r="AR559" s="96"/>
      <c r="AS559" s="630"/>
      <c r="AT559" s="631"/>
      <c r="AU559" s="631"/>
      <c r="AV559" s="631"/>
      <c r="AW559" s="631"/>
      <c r="AX559" s="8"/>
    </row>
    <row r="560" spans="1:50" ht="14.1" hidden="1" customHeight="1" thickBot="1" x14ac:dyDescent="0.4">
      <c r="A560" s="437" t="e">
        <v>#N/A</v>
      </c>
      <c r="B560" s="437" t="s">
        <v>1202</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1450</v>
      </c>
      <c r="AR560" s="96"/>
      <c r="AS560" s="630"/>
      <c r="AT560" s="631"/>
      <c r="AU560" s="631"/>
      <c r="AV560" s="631"/>
      <c r="AW560" s="631"/>
      <c r="AX560" s="8"/>
    </row>
    <row r="561" spans="1:50" ht="14.1" hidden="1" customHeight="1" thickTop="1" x14ac:dyDescent="0.35">
      <c r="A561" s="229" t="e">
        <v>#N/A</v>
      </c>
      <c r="B561" s="229" t="s">
        <v>973</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766</v>
      </c>
      <c r="AW561" s="631"/>
      <c r="AX561" s="8"/>
    </row>
    <row r="562" spans="1:50" ht="14.1" hidden="1" customHeight="1" x14ac:dyDescent="0.35">
      <c r="A562" s="436" t="e">
        <v>#N/A</v>
      </c>
      <c r="B562" s="436" t="s">
        <v>973</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973</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1450</v>
      </c>
      <c r="AR563" s="96"/>
      <c r="AS563" s="630"/>
      <c r="AT563" s="631"/>
      <c r="AU563" s="631"/>
      <c r="AV563" s="631"/>
      <c r="AW563" s="631"/>
      <c r="AX563" s="8"/>
    </row>
    <row r="564" spans="1:50" ht="14.1" hidden="1" customHeight="1" x14ac:dyDescent="0.35">
      <c r="A564" s="129" t="e">
        <v>#N/A</v>
      </c>
      <c r="B564" s="129" t="s">
        <v>973</v>
      </c>
      <c r="C564" s="129" t="e">
        <v>#N/A</v>
      </c>
      <c r="D564" s="130" t="s">
        <v>6</v>
      </c>
      <c r="E564" s="131">
        <v>40</v>
      </c>
      <c r="F564" s="522">
        <v>0.66666666666666663</v>
      </c>
      <c r="G564" s="132">
        <v>0</v>
      </c>
      <c r="H564" s="131">
        <v>0</v>
      </c>
      <c r="I564" s="133" t="s">
        <v>1084</v>
      </c>
      <c r="J564" s="133" t="s">
        <v>1471</v>
      </c>
      <c r="K564" s="454" t="s">
        <v>763</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973</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434</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1450</v>
      </c>
      <c r="AR565" s="96"/>
      <c r="AS565" s="630"/>
      <c r="AT565" s="631"/>
      <c r="AU565" s="631"/>
      <c r="AV565" s="631"/>
      <c r="AW565" s="631"/>
      <c r="AX565" s="8"/>
    </row>
    <row r="566" spans="1:50" ht="14.1" hidden="1" customHeight="1" thickBot="1" x14ac:dyDescent="0.4">
      <c r="A566" s="437" t="e">
        <v>#N/A</v>
      </c>
      <c r="B566" s="437" t="s">
        <v>973</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1450</v>
      </c>
      <c r="AR566" s="96"/>
      <c r="AS566" s="630"/>
      <c r="AT566" s="631"/>
      <c r="AU566" s="631"/>
      <c r="AV566" s="631"/>
      <c r="AW566" s="631"/>
      <c r="AX566" s="8"/>
    </row>
    <row r="567" spans="1:50" ht="14.1" hidden="1" customHeight="1" thickTop="1" x14ac:dyDescent="0.35">
      <c r="A567" s="129" t="e">
        <v>#N/A</v>
      </c>
      <c r="B567" s="129"/>
      <c r="C567" s="129" t="e">
        <v>#N/A</v>
      </c>
      <c r="D567" s="130" t="s">
        <v>6</v>
      </c>
      <c r="E567" s="131" t="s">
        <v>436</v>
      </c>
      <c r="F567" s="522" t="e">
        <v>#VALUE!</v>
      </c>
      <c r="G567" s="132">
        <v>0</v>
      </c>
      <c r="H567" s="131">
        <v>0</v>
      </c>
      <c r="I567" s="133" t="s">
        <v>1083</v>
      </c>
      <c r="J567" s="133" t="s">
        <v>436</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434</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1450</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1450</v>
      </c>
      <c r="AR569" s="96"/>
      <c r="AS569" s="630"/>
      <c r="AT569" s="631"/>
      <c r="AU569" s="631"/>
      <c r="AV569" s="631"/>
      <c r="AW569" s="631"/>
      <c r="AX569" s="8"/>
    </row>
    <row r="570" spans="1:50" ht="14.1" hidden="1" customHeight="1" x14ac:dyDescent="0.35">
      <c r="A570" s="129" t="e">
        <v>#N/A</v>
      </c>
      <c r="B570" s="129"/>
      <c r="C570" s="129" t="e">
        <v>#N/A</v>
      </c>
      <c r="D570" s="130" t="s">
        <v>6</v>
      </c>
      <c r="E570" s="131" t="s">
        <v>436</v>
      </c>
      <c r="F570" s="522" t="e">
        <v>#VALUE!</v>
      </c>
      <c r="G570" s="132">
        <v>0</v>
      </c>
      <c r="H570" s="131">
        <v>0</v>
      </c>
      <c r="I570" s="133" t="s">
        <v>544</v>
      </c>
      <c r="J570" s="133" t="s">
        <v>436</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1450</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1450</v>
      </c>
      <c r="AR572" s="96"/>
      <c r="AS572" s="630"/>
      <c r="AT572" s="631"/>
      <c r="AU572" s="631"/>
      <c r="AV572" s="631"/>
      <c r="AW572" s="631"/>
      <c r="AX572" s="8"/>
    </row>
    <row r="573" spans="1:50" ht="14.1" hidden="1" customHeight="1" x14ac:dyDescent="0.35">
      <c r="A573" s="129" t="e">
        <v>#N/A</v>
      </c>
      <c r="B573" s="129"/>
      <c r="C573" s="129" t="e">
        <v>#N/A</v>
      </c>
      <c r="D573" s="130" t="s">
        <v>6</v>
      </c>
      <c r="E573" s="131" t="s">
        <v>436</v>
      </c>
      <c r="F573" s="522" t="e">
        <v>#VALUE!</v>
      </c>
      <c r="G573" s="132">
        <v>0</v>
      </c>
      <c r="H573" s="131">
        <v>0</v>
      </c>
      <c r="I573" s="133" t="s">
        <v>544</v>
      </c>
      <c r="J573" s="133" t="s">
        <v>436</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1450</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1450</v>
      </c>
      <c r="AR575" s="96"/>
      <c r="AS575" s="630"/>
      <c r="AT575" s="631"/>
      <c r="AU575" s="631"/>
      <c r="AV575" s="631"/>
      <c r="AW575" s="631"/>
      <c r="AX575" s="8"/>
    </row>
    <row r="576" spans="1:50" ht="14.1" hidden="1" customHeight="1" thickTop="1" x14ac:dyDescent="0.35">
      <c r="A576" s="129" t="e">
        <v>#N/A</v>
      </c>
      <c r="B576" s="129"/>
      <c r="C576" s="129" t="e">
        <v>#N/A</v>
      </c>
      <c r="D576" s="130" t="s">
        <v>6</v>
      </c>
      <c r="E576" s="131" t="s">
        <v>436</v>
      </c>
      <c r="F576" s="522" t="e">
        <v>#VALUE!</v>
      </c>
      <c r="G576" s="132">
        <v>0</v>
      </c>
      <c r="H576" s="131">
        <v>0</v>
      </c>
      <c r="I576" s="554" t="s">
        <v>236</v>
      </c>
      <c r="J576" s="133" t="s">
        <v>436</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1450</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1450</v>
      </c>
      <c r="AR578" s="96"/>
      <c r="AS578" s="630"/>
      <c r="AT578" s="631"/>
      <c r="AU578" s="631"/>
      <c r="AV578" s="631"/>
      <c r="AW578" s="631"/>
      <c r="AX578" s="8"/>
    </row>
    <row r="579" spans="1:50" ht="14.1" hidden="1" customHeight="1" thickTop="1" x14ac:dyDescent="0.35">
      <c r="A579" s="229" t="e">
        <v>#N/A</v>
      </c>
      <c r="B579" s="229" t="s">
        <v>974</v>
      </c>
      <c r="C579" s="229" t="e">
        <v>#N/A</v>
      </c>
      <c r="D579" s="229" t="s">
        <v>22</v>
      </c>
      <c r="E579" s="230">
        <v>80</v>
      </c>
      <c r="F579" s="528">
        <v>1.3333333333333333</v>
      </c>
      <c r="G579" s="225">
        <v>0</v>
      </c>
      <c r="H579" s="231">
        <v>0</v>
      </c>
      <c r="I579" s="229" t="s">
        <v>566</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766</v>
      </c>
      <c r="AW579" s="631"/>
      <c r="AX579" s="8"/>
    </row>
    <row r="580" spans="1:50" ht="14.1" hidden="1" customHeight="1" x14ac:dyDescent="0.35">
      <c r="A580" s="436" t="e">
        <v>#N/A</v>
      </c>
      <c r="B580" s="436" t="s">
        <v>974</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974</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1450</v>
      </c>
      <c r="AR581" s="96"/>
      <c r="AS581" s="630"/>
      <c r="AT581" s="631"/>
      <c r="AU581" s="631"/>
      <c r="AV581" s="631"/>
      <c r="AW581" s="631"/>
      <c r="AX581" s="8"/>
    </row>
    <row r="582" spans="1:50" ht="14.1" hidden="1" customHeight="1" x14ac:dyDescent="0.35">
      <c r="A582" s="129" t="e">
        <v>#N/A</v>
      </c>
      <c r="B582" s="129" t="s">
        <v>974</v>
      </c>
      <c r="C582" s="129" t="e">
        <v>#N/A</v>
      </c>
      <c r="D582" s="130" t="s">
        <v>6</v>
      </c>
      <c r="E582" s="131">
        <v>8</v>
      </c>
      <c r="F582" s="522">
        <v>0.13333333333333333</v>
      </c>
      <c r="G582" s="132">
        <v>0</v>
      </c>
      <c r="H582" s="131">
        <v>0</v>
      </c>
      <c r="I582" s="133" t="s">
        <v>1084</v>
      </c>
      <c r="J582" s="133" t="s">
        <v>1471</v>
      </c>
      <c r="K582" s="454" t="s">
        <v>763</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974</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1450</v>
      </c>
      <c r="AR583" s="96"/>
      <c r="AS583" s="630"/>
      <c r="AT583" s="631"/>
      <c r="AU583" s="631"/>
      <c r="AV583" s="631"/>
      <c r="AW583" s="631"/>
      <c r="AX583" s="8"/>
    </row>
    <row r="584" spans="1:50" ht="14.1" hidden="1" customHeight="1" thickBot="1" x14ac:dyDescent="0.4">
      <c r="A584" s="437" t="e">
        <v>#N/A</v>
      </c>
      <c r="B584" s="437" t="s">
        <v>974</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1450</v>
      </c>
      <c r="AR584" s="96"/>
      <c r="AS584" s="630"/>
      <c r="AT584" s="631"/>
      <c r="AU584" s="631"/>
      <c r="AV584" s="631"/>
      <c r="AW584" s="631"/>
      <c r="AX584" s="8"/>
    </row>
    <row r="585" spans="1:50" ht="14.1" hidden="1" customHeight="1" thickTop="1" x14ac:dyDescent="0.35">
      <c r="A585" s="129" t="e">
        <v>#N/A</v>
      </c>
      <c r="B585" s="129"/>
      <c r="C585" s="129" t="e">
        <v>#N/A</v>
      </c>
      <c r="D585" s="130" t="s">
        <v>6</v>
      </c>
      <c r="E585" s="131" t="s">
        <v>436</v>
      </c>
      <c r="F585" s="522" t="e">
        <v>#VALUE!</v>
      </c>
      <c r="G585" s="132">
        <v>0</v>
      </c>
      <c r="H585" s="131">
        <v>0</v>
      </c>
      <c r="I585" s="133" t="s">
        <v>308</v>
      </c>
      <c r="J585" s="133" t="s">
        <v>436</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1450</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1450</v>
      </c>
      <c r="AR587" s="96"/>
      <c r="AS587" s="630"/>
      <c r="AT587" s="631"/>
      <c r="AU587" s="631"/>
      <c r="AV587" s="631"/>
      <c r="AW587" s="631"/>
      <c r="AX587" s="8"/>
    </row>
    <row r="588" spans="1:50" ht="14.1" hidden="1" customHeight="1" thickTop="1" x14ac:dyDescent="0.35">
      <c r="A588" s="129" t="e">
        <v>#N/A</v>
      </c>
      <c r="B588" s="129"/>
      <c r="C588" s="129" t="e">
        <v>#N/A</v>
      </c>
      <c r="D588" s="130" t="s">
        <v>6</v>
      </c>
      <c r="E588" s="131" t="s">
        <v>436</v>
      </c>
      <c r="F588" s="522" t="e">
        <v>#VALUE!</v>
      </c>
      <c r="G588" s="132">
        <v>0</v>
      </c>
      <c r="H588" s="131">
        <v>0</v>
      </c>
      <c r="I588" s="133" t="s">
        <v>311</v>
      </c>
      <c r="J588" s="133" t="s">
        <v>436</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1450</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1450</v>
      </c>
      <c r="AR590" s="96"/>
      <c r="AS590" s="630"/>
      <c r="AT590" s="631"/>
      <c r="AU590" s="631"/>
      <c r="AV590" s="631"/>
      <c r="AW590" s="631"/>
      <c r="AX590" s="8"/>
    </row>
    <row r="591" spans="1:50" ht="14.1" hidden="1" customHeight="1" x14ac:dyDescent="0.35">
      <c r="A591" s="222" t="e">
        <v>#N/A</v>
      </c>
      <c r="B591" s="222"/>
      <c r="C591" s="222" t="e">
        <v>#N/A</v>
      </c>
      <c r="D591" s="223" t="s">
        <v>6</v>
      </c>
      <c r="E591" s="224" t="s">
        <v>436</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1450</v>
      </c>
      <c r="AR593" s="96"/>
      <c r="AS593" s="630"/>
      <c r="AT593" s="631"/>
      <c r="AU593" s="631"/>
      <c r="AV593" s="631"/>
      <c r="AW593" s="631"/>
      <c r="AX593" s="8"/>
    </row>
    <row r="594" spans="1:50" ht="14.1" hidden="1" customHeight="1" x14ac:dyDescent="0.35">
      <c r="A594" s="129" t="e">
        <v>#N/A</v>
      </c>
      <c r="B594" s="129"/>
      <c r="C594" s="129" t="e">
        <v>#N/A</v>
      </c>
      <c r="D594" s="130" t="s">
        <v>6</v>
      </c>
      <c r="E594" s="131" t="s">
        <v>436</v>
      </c>
      <c r="F594" s="522" t="e">
        <v>#VALUE!</v>
      </c>
      <c r="G594" s="132">
        <v>0</v>
      </c>
      <c r="H594" s="131">
        <v>0</v>
      </c>
      <c r="I594" s="133" t="s">
        <v>311</v>
      </c>
      <c r="J594" s="133" t="s">
        <v>436</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1450</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73"/>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1450</v>
      </c>
      <c r="AR596" s="96"/>
      <c r="AS596" s="630"/>
      <c r="AT596" s="631"/>
      <c r="AU596" s="631"/>
      <c r="AV596" s="631"/>
      <c r="AW596" s="631"/>
      <c r="AX596" s="8"/>
    </row>
    <row r="597" spans="1:50" ht="14.1" hidden="1" customHeight="1" thickTop="1" x14ac:dyDescent="0.35">
      <c r="A597" s="229" t="e">
        <v>#N/A</v>
      </c>
      <c r="B597" s="229" t="s">
        <v>1172</v>
      </c>
      <c r="C597" s="229" t="e">
        <v>#N/A</v>
      </c>
      <c r="D597" s="229" t="s">
        <v>22</v>
      </c>
      <c r="E597" s="230">
        <v>150</v>
      </c>
      <c r="F597" s="528">
        <v>2.5</v>
      </c>
      <c r="G597" s="225">
        <v>0</v>
      </c>
      <c r="H597" s="231">
        <v>0</v>
      </c>
      <c r="I597" s="229" t="s">
        <v>167</v>
      </c>
      <c r="J597" s="211" t="s">
        <v>1472</v>
      </c>
      <c r="K597" s="462"/>
      <c r="L597" s="232"/>
      <c r="M597" s="233" t="s">
        <v>59</v>
      </c>
      <c r="N597" s="234"/>
      <c r="O597" s="234"/>
      <c r="P597" s="161"/>
      <c r="Q597" s="234"/>
      <c r="R597" s="234"/>
      <c r="S597" s="234"/>
      <c r="T597" s="143">
        <v>0</v>
      </c>
      <c r="U597" s="234"/>
      <c r="V597" s="234"/>
      <c r="W597" s="234"/>
      <c r="X597" s="234"/>
      <c r="Y597" s="234"/>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1</v>
      </c>
      <c r="AS597" s="630"/>
      <c r="AT597" s="631"/>
      <c r="AU597" s="631">
        <v>4</v>
      </c>
      <c r="AV597" s="631" t="s">
        <v>766</v>
      </c>
      <c r="AW597" s="631"/>
      <c r="AX597" s="8"/>
    </row>
    <row r="598" spans="1:50" ht="14.1" hidden="1" customHeight="1" x14ac:dyDescent="0.35">
      <c r="A598" s="436" t="e">
        <v>#N/A</v>
      </c>
      <c r="B598" s="436" t="s">
        <v>1172</v>
      </c>
      <c r="C598" s="436" t="e">
        <v>#N/A</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e">
        <v>#N/A</v>
      </c>
      <c r="B599" s="436" t="s">
        <v>1172</v>
      </c>
      <c r="C599" s="436" t="e">
        <v>#N/A</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1450</v>
      </c>
      <c r="AR599" s="96"/>
      <c r="AS599" s="630"/>
      <c r="AT599" s="631"/>
      <c r="AU599" s="631"/>
      <c r="AV599" s="631"/>
      <c r="AW599" s="631"/>
      <c r="AX599" s="8"/>
    </row>
    <row r="600" spans="1:50" ht="14.1" hidden="1" customHeight="1" x14ac:dyDescent="0.35">
      <c r="A600" s="249" t="e">
        <v>#N/A</v>
      </c>
      <c r="B600" s="249" t="s">
        <v>1172</v>
      </c>
      <c r="C600" s="249" t="e">
        <v>#N/A</v>
      </c>
      <c r="D600" s="250" t="s">
        <v>4</v>
      </c>
      <c r="E600" s="251">
        <v>37</v>
      </c>
      <c r="F600" s="533">
        <v>0.6166666666666667</v>
      </c>
      <c r="G600" s="132">
        <v>0</v>
      </c>
      <c r="H600" s="251">
        <v>0</v>
      </c>
      <c r="I600" s="252" t="s">
        <v>815</v>
      </c>
      <c r="J600" s="252" t="s">
        <v>1170</v>
      </c>
      <c r="K600" s="465"/>
      <c r="L600" s="197" t="s">
        <v>1272</v>
      </c>
      <c r="M600" s="254" t="s">
        <v>59</v>
      </c>
      <c r="N600" s="255"/>
      <c r="O600" s="255"/>
      <c r="P600" s="256"/>
      <c r="Q600" s="255"/>
      <c r="R600" s="255"/>
      <c r="S600" s="255"/>
      <c r="T600" s="152">
        <v>0</v>
      </c>
      <c r="U600" s="255"/>
      <c r="V600" s="255"/>
      <c r="W600" s="255"/>
      <c r="X600" s="255"/>
      <c r="Y600" s="255"/>
      <c r="Z600" s="256"/>
      <c r="AA600" s="255"/>
      <c r="AB600" s="255"/>
      <c r="AC600" s="255"/>
      <c r="AD600" s="255"/>
      <c r="AE600" s="152">
        <v>0</v>
      </c>
      <c r="AF600" s="255"/>
      <c r="AG600" s="255"/>
      <c r="AH600" s="255"/>
      <c r="AI600" s="255"/>
      <c r="AJ600" s="256"/>
      <c r="AK600" s="255">
        <v>0</v>
      </c>
      <c r="AL600" s="255">
        <v>0</v>
      </c>
      <c r="AM600" s="255"/>
      <c r="AN600" s="255"/>
      <c r="AO600" s="255"/>
      <c r="AP600" s="152">
        <v>0</v>
      </c>
      <c r="AQ600" s="185">
        <v>0</v>
      </c>
      <c r="AR600" s="95">
        <v>1</v>
      </c>
      <c r="AS600" s="630"/>
      <c r="AT600" s="631"/>
      <c r="AU600" s="631"/>
      <c r="AV600" s="631"/>
      <c r="AW600" s="631"/>
      <c r="AX600" s="8"/>
    </row>
    <row r="601" spans="1:50" ht="14.1" hidden="1" customHeight="1" x14ac:dyDescent="0.35">
      <c r="A601" s="436" t="e">
        <v>#N/A</v>
      </c>
      <c r="B601" s="436" t="s">
        <v>1172</v>
      </c>
      <c r="C601" s="436" t="e">
        <v>#N/A</v>
      </c>
      <c r="D601" s="436" t="s">
        <v>4</v>
      </c>
      <c r="E601" s="145"/>
      <c r="F601" s="521"/>
      <c r="G601" s="147"/>
      <c r="H601" s="146"/>
      <c r="I601" s="475"/>
      <c r="J601" s="144"/>
      <c r="K601" s="456"/>
      <c r="L601" s="145" t="s">
        <v>1170</v>
      </c>
      <c r="M601" s="148" t="s">
        <v>765</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e">
        <v>#N/A</v>
      </c>
      <c r="B602" s="436" t="s">
        <v>1172</v>
      </c>
      <c r="C602" s="436" t="e">
        <v>#N/A</v>
      </c>
      <c r="D602" s="436" t="s">
        <v>4</v>
      </c>
      <c r="E602" s="145"/>
      <c r="F602" s="521"/>
      <c r="G602" s="147"/>
      <c r="H602" s="146"/>
      <c r="I602" s="475"/>
      <c r="J602" s="144"/>
      <c r="K602" s="456"/>
      <c r="L602" s="154" t="s">
        <v>1272</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1450</v>
      </c>
      <c r="AR602" s="99"/>
      <c r="AS602" s="630"/>
      <c r="AT602" s="631"/>
      <c r="AU602" s="631"/>
      <c r="AV602" s="631"/>
      <c r="AW602" s="631"/>
      <c r="AX602" s="108"/>
    </row>
    <row r="603" spans="1:50" ht="14.1" hidden="1" customHeight="1" x14ac:dyDescent="0.35">
      <c r="A603" s="129" t="e">
        <v>#N/A</v>
      </c>
      <c r="B603" s="129" t="s">
        <v>1172</v>
      </c>
      <c r="C603" s="129" t="e">
        <v>#N/A</v>
      </c>
      <c r="D603" s="130" t="s">
        <v>6</v>
      </c>
      <c r="E603" s="131">
        <v>7</v>
      </c>
      <c r="F603" s="522">
        <v>0.11666666666666667</v>
      </c>
      <c r="G603" s="132">
        <v>0</v>
      </c>
      <c r="H603" s="131">
        <v>0</v>
      </c>
      <c r="I603" s="554" t="s">
        <v>304</v>
      </c>
      <c r="J603" s="133" t="s">
        <v>1462</v>
      </c>
      <c r="K603" s="454" t="s">
        <v>763</v>
      </c>
      <c r="L603" s="157"/>
      <c r="M603" s="158" t="s">
        <v>59</v>
      </c>
      <c r="N603" s="160"/>
      <c r="O603" s="160"/>
      <c r="P603" s="161"/>
      <c r="Q603" s="160"/>
      <c r="R603" s="160"/>
      <c r="S603" s="160"/>
      <c r="T603" s="152">
        <v>0</v>
      </c>
      <c r="U603" s="160"/>
      <c r="V603" s="160"/>
      <c r="W603" s="160"/>
      <c r="X603" s="160"/>
      <c r="Y603" s="160"/>
      <c r="Z603" s="161"/>
      <c r="AA603" s="160"/>
      <c r="AB603" s="160">
        <v>0</v>
      </c>
      <c r="AC603" s="160">
        <v>0</v>
      </c>
      <c r="AD603" s="160">
        <v>0</v>
      </c>
      <c r="AE603" s="152">
        <v>0</v>
      </c>
      <c r="AF603" s="160">
        <v>0</v>
      </c>
      <c r="AG603" s="160">
        <v>0</v>
      </c>
      <c r="AH603" s="160">
        <v>0</v>
      </c>
      <c r="AI603" s="160">
        <v>0</v>
      </c>
      <c r="AJ603" s="161"/>
      <c r="AK603" s="160">
        <v>0</v>
      </c>
      <c r="AL603" s="160">
        <v>0</v>
      </c>
      <c r="AM603" s="160">
        <v>0</v>
      </c>
      <c r="AN603" s="160">
        <v>0</v>
      </c>
      <c r="AO603" s="160">
        <v>0</v>
      </c>
      <c r="AP603" s="152">
        <v>0</v>
      </c>
      <c r="AQ603" s="185">
        <v>0</v>
      </c>
      <c r="AR603" s="95">
        <v>1</v>
      </c>
      <c r="AS603" s="630">
        <v>60</v>
      </c>
      <c r="AT603" s="631">
        <v>15</v>
      </c>
      <c r="AU603" s="631"/>
      <c r="AV603" s="631"/>
      <c r="AW603" s="631"/>
      <c r="AX603" s="8"/>
    </row>
    <row r="604" spans="1:50" ht="14.1" hidden="1" customHeight="1" x14ac:dyDescent="0.35">
      <c r="A604" s="436" t="e">
        <v>#N/A</v>
      </c>
      <c r="B604" s="436" t="s">
        <v>1172</v>
      </c>
      <c r="C604" s="436" t="e">
        <v>#N/A</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1450</v>
      </c>
      <c r="AR604" s="96"/>
      <c r="AS604" s="630"/>
      <c r="AT604" s="631"/>
      <c r="AU604" s="631"/>
      <c r="AV604" s="631"/>
      <c r="AW604" s="631"/>
      <c r="AX604" s="8"/>
    </row>
    <row r="605" spans="1:50" ht="14.1" hidden="1" customHeight="1" thickBot="1" x14ac:dyDescent="0.4">
      <c r="A605" s="437" t="e">
        <v>#N/A</v>
      </c>
      <c r="B605" s="437" t="s">
        <v>1172</v>
      </c>
      <c r="C605" s="437" t="e">
        <v>#N/A</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1450</v>
      </c>
      <c r="AR605" s="96"/>
      <c r="AS605" s="630"/>
      <c r="AT605" s="631"/>
      <c r="AU605" s="631"/>
      <c r="AV605" s="631"/>
      <c r="AW605" s="631"/>
      <c r="AX605" s="8"/>
    </row>
    <row r="606" spans="1:50" ht="14.1" hidden="1" customHeight="1" thickTop="1" x14ac:dyDescent="0.35">
      <c r="A606" s="229" t="s">
        <v>563</v>
      </c>
      <c r="B606" s="229" t="s">
        <v>907</v>
      </c>
      <c r="C606" s="229" t="s">
        <v>908</v>
      </c>
      <c r="D606" s="229" t="s">
        <v>22</v>
      </c>
      <c r="E606" s="230">
        <v>180</v>
      </c>
      <c r="F606" s="528">
        <v>3</v>
      </c>
      <c r="G606" s="225">
        <v>0</v>
      </c>
      <c r="H606" s="231">
        <v>0</v>
      </c>
      <c r="I606" s="229" t="s">
        <v>167</v>
      </c>
      <c r="J606" s="211" t="s">
        <v>1458</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766</v>
      </c>
      <c r="AW606" s="631"/>
      <c r="AX606" s="8"/>
    </row>
    <row r="607" spans="1:50" ht="14.1" hidden="1" customHeight="1" x14ac:dyDescent="0.35">
      <c r="A607" s="436" t="s">
        <v>563</v>
      </c>
      <c r="B607" s="436" t="s">
        <v>907</v>
      </c>
      <c r="C607" s="436" t="s">
        <v>908</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563</v>
      </c>
      <c r="B608" s="436" t="s">
        <v>907</v>
      </c>
      <c r="C608" s="436" t="s">
        <v>908</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1450</v>
      </c>
      <c r="AR608" s="96"/>
      <c r="AS608" s="630"/>
      <c r="AT608" s="631"/>
      <c r="AU608" s="631"/>
      <c r="AV608" s="631"/>
      <c r="AW608" s="631"/>
      <c r="AX608" s="8"/>
    </row>
    <row r="609" spans="1:50" ht="14.1" hidden="1" customHeight="1" x14ac:dyDescent="0.35">
      <c r="A609" s="249" t="s">
        <v>563</v>
      </c>
      <c r="B609" s="249" t="s">
        <v>907</v>
      </c>
      <c r="C609" s="249" t="s">
        <v>908</v>
      </c>
      <c r="D609" s="250" t="s">
        <v>4</v>
      </c>
      <c r="E609" s="251">
        <v>50</v>
      </c>
      <c r="F609" s="533">
        <v>0.83333333333333337</v>
      </c>
      <c r="G609" s="132">
        <v>0</v>
      </c>
      <c r="H609" s="251">
        <v>0</v>
      </c>
      <c r="I609" s="252" t="s">
        <v>1366</v>
      </c>
      <c r="J609" s="252" t="s">
        <v>765</v>
      </c>
      <c r="K609" s="465"/>
      <c r="L609" s="253" t="s">
        <v>1276</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563</v>
      </c>
      <c r="B610" s="436" t="s">
        <v>907</v>
      </c>
      <c r="C610" s="436" t="s">
        <v>908</v>
      </c>
      <c r="D610" s="436" t="s">
        <v>4</v>
      </c>
      <c r="E610" s="145"/>
      <c r="F610" s="521"/>
      <c r="G610" s="147"/>
      <c r="H610" s="146"/>
      <c r="I610" s="475"/>
      <c r="J610" s="144"/>
      <c r="K610" s="456"/>
      <c r="L610" s="145" t="s">
        <v>765</v>
      </c>
      <c r="M610" s="148" t="s">
        <v>765</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563</v>
      </c>
      <c r="B611" s="436" t="s">
        <v>907</v>
      </c>
      <c r="C611" s="436" t="s">
        <v>908</v>
      </c>
      <c r="D611" s="436" t="s">
        <v>4</v>
      </c>
      <c r="E611" s="145"/>
      <c r="F611" s="521"/>
      <c r="G611" s="147"/>
      <c r="H611" s="146"/>
      <c r="I611" s="475"/>
      <c r="J611" s="144"/>
      <c r="K611" s="456"/>
      <c r="L611" s="154" t="s">
        <v>1276</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1450</v>
      </c>
      <c r="AR611" s="99"/>
      <c r="AS611" s="630"/>
      <c r="AT611" s="631"/>
      <c r="AU611" s="631"/>
      <c r="AV611" s="631"/>
      <c r="AW611" s="631"/>
      <c r="AX611" s="108"/>
    </row>
    <row r="612" spans="1:50" ht="14.1" hidden="1" customHeight="1" x14ac:dyDescent="0.35">
      <c r="A612" s="129" t="s">
        <v>563</v>
      </c>
      <c r="B612" s="129" t="s">
        <v>907</v>
      </c>
      <c r="C612" s="129" t="s">
        <v>908</v>
      </c>
      <c r="D612" s="130" t="s">
        <v>6</v>
      </c>
      <c r="E612" s="131">
        <v>17</v>
      </c>
      <c r="F612" s="522">
        <v>0.28333333333333333</v>
      </c>
      <c r="G612" s="132">
        <v>0</v>
      </c>
      <c r="H612" s="131">
        <v>0</v>
      </c>
      <c r="I612" s="133" t="s">
        <v>236</v>
      </c>
      <c r="J612" s="133" t="s">
        <v>1465</v>
      </c>
      <c r="K612" s="454" t="s">
        <v>763</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563</v>
      </c>
      <c r="B613" s="436" t="s">
        <v>907</v>
      </c>
      <c r="C613" s="436" t="s">
        <v>908</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1450</v>
      </c>
      <c r="AR613" s="96"/>
      <c r="AS613" s="630"/>
      <c r="AT613" s="631"/>
      <c r="AU613" s="631"/>
      <c r="AV613" s="631"/>
      <c r="AW613" s="631"/>
      <c r="AX613" s="8"/>
    </row>
    <row r="614" spans="1:50" ht="14.1" hidden="1" customHeight="1" thickBot="1" x14ac:dyDescent="0.4">
      <c r="A614" s="437" t="s">
        <v>563</v>
      </c>
      <c r="B614" s="437" t="s">
        <v>907</v>
      </c>
      <c r="C614" s="437" t="s">
        <v>908</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1450</v>
      </c>
      <c r="AR614" s="96"/>
      <c r="AS614" s="630"/>
      <c r="AT614" s="631"/>
      <c r="AU614" s="631"/>
      <c r="AV614" s="631"/>
      <c r="AW614" s="631"/>
      <c r="AX614" s="8"/>
    </row>
    <row r="615" spans="1:50" ht="14.1" hidden="1" customHeight="1" thickTop="1" x14ac:dyDescent="0.35">
      <c r="A615" s="229" t="s">
        <v>563</v>
      </c>
      <c r="B615" s="229" t="s">
        <v>665</v>
      </c>
      <c r="C615" s="229" t="s">
        <v>767</v>
      </c>
      <c r="D615" s="229" t="s">
        <v>22</v>
      </c>
      <c r="E615" s="230">
        <v>230</v>
      </c>
      <c r="F615" s="528">
        <v>3.8333333333333335</v>
      </c>
      <c r="G615" s="225">
        <v>0</v>
      </c>
      <c r="H615" s="231">
        <v>0</v>
      </c>
      <c r="I615" s="229" t="s">
        <v>166</v>
      </c>
      <c r="J615" s="211" t="s">
        <v>436</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436</v>
      </c>
      <c r="AW615" s="631"/>
      <c r="AX615" s="8"/>
    </row>
    <row r="616" spans="1:50" ht="14.1" hidden="1" customHeight="1" x14ac:dyDescent="0.35">
      <c r="A616" s="436" t="s">
        <v>563</v>
      </c>
      <c r="B616" s="436" t="s">
        <v>665</v>
      </c>
      <c r="C616" s="436" t="s">
        <v>767</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563</v>
      </c>
      <c r="B617" s="436" t="s">
        <v>665</v>
      </c>
      <c r="C617" s="436" t="s">
        <v>767</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1450</v>
      </c>
      <c r="AR617" s="96"/>
      <c r="AS617" s="630"/>
      <c r="AT617" s="631"/>
      <c r="AU617" s="631"/>
      <c r="AV617" s="631"/>
      <c r="AW617" s="631"/>
      <c r="AX617" s="8"/>
    </row>
    <row r="618" spans="1:50" ht="14.1" hidden="1" customHeight="1" x14ac:dyDescent="0.35">
      <c r="A618" s="249" t="s">
        <v>563</v>
      </c>
      <c r="B618" s="249" t="s">
        <v>665</v>
      </c>
      <c r="C618" s="249" t="s">
        <v>767</v>
      </c>
      <c r="D618" s="250" t="s">
        <v>4</v>
      </c>
      <c r="E618" s="251">
        <v>37</v>
      </c>
      <c r="F618" s="533">
        <v>0.6166666666666667</v>
      </c>
      <c r="G618" s="132">
        <v>0</v>
      </c>
      <c r="H618" s="251">
        <v>0</v>
      </c>
      <c r="I618" s="252" t="s">
        <v>1473</v>
      </c>
      <c r="J618" s="252" t="s">
        <v>130</v>
      </c>
      <c r="K618" s="465"/>
      <c r="L618" s="197" t="s">
        <v>1275</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563</v>
      </c>
      <c r="B619" s="436" t="s">
        <v>665</v>
      </c>
      <c r="C619" s="436" t="s">
        <v>767</v>
      </c>
      <c r="D619" s="436" t="s">
        <v>4</v>
      </c>
      <c r="E619" s="145"/>
      <c r="F619" s="521"/>
      <c r="G619" s="147"/>
      <c r="H619" s="146"/>
      <c r="I619" s="475"/>
      <c r="J619" s="144"/>
      <c r="K619" s="456"/>
      <c r="L619" s="145" t="s">
        <v>130</v>
      </c>
      <c r="M619" s="148" t="s">
        <v>765</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563</v>
      </c>
      <c r="B620" s="436" t="s">
        <v>665</v>
      </c>
      <c r="C620" s="436" t="s">
        <v>767</v>
      </c>
      <c r="D620" s="436" t="s">
        <v>4</v>
      </c>
      <c r="E620" s="145"/>
      <c r="F620" s="521"/>
      <c r="G620" s="147"/>
      <c r="H620" s="146"/>
      <c r="I620" s="475"/>
      <c r="J620" s="144"/>
      <c r="K620" s="456"/>
      <c r="L620" s="154" t="s">
        <v>1275</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1450</v>
      </c>
      <c r="AR620" s="99"/>
      <c r="AS620" s="630"/>
      <c r="AT620" s="631"/>
      <c r="AU620" s="631"/>
      <c r="AV620" s="631"/>
      <c r="AW620" s="631"/>
      <c r="AX620" s="108"/>
    </row>
    <row r="621" spans="1:50" ht="14.1" hidden="1" customHeight="1" x14ac:dyDescent="0.35">
      <c r="A621" s="129" t="s">
        <v>563</v>
      </c>
      <c r="B621" s="129" t="s">
        <v>665</v>
      </c>
      <c r="C621" s="129" t="s">
        <v>767</v>
      </c>
      <c r="D621" s="130" t="s">
        <v>6</v>
      </c>
      <c r="E621" s="131">
        <v>20</v>
      </c>
      <c r="F621" s="522">
        <v>0.33333333333333331</v>
      </c>
      <c r="G621" s="132">
        <v>0</v>
      </c>
      <c r="H621" s="131">
        <v>0</v>
      </c>
      <c r="I621" s="304" t="s">
        <v>304</v>
      </c>
      <c r="J621" s="133" t="s">
        <v>1462</v>
      </c>
      <c r="K621" s="454" t="s">
        <v>763</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563</v>
      </c>
      <c r="B622" s="436" t="s">
        <v>665</v>
      </c>
      <c r="C622" s="436" t="s">
        <v>767</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1450</v>
      </c>
      <c r="AR622" s="96"/>
      <c r="AS622" s="630"/>
      <c r="AT622" s="631"/>
      <c r="AU622" s="631"/>
      <c r="AV622" s="631"/>
      <c r="AW622" s="631"/>
      <c r="AX622" s="8"/>
    </row>
    <row r="623" spans="1:50" ht="14.1" hidden="1" customHeight="1" thickBot="1" x14ac:dyDescent="0.4">
      <c r="A623" s="438" t="s">
        <v>563</v>
      </c>
      <c r="B623" s="438" t="s">
        <v>665</v>
      </c>
      <c r="C623" s="438" t="s">
        <v>767</v>
      </c>
      <c r="D623" s="438" t="s">
        <v>6</v>
      </c>
      <c r="E623" s="658"/>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1450</v>
      </c>
      <c r="AR623" s="96"/>
      <c r="AS623" s="630"/>
      <c r="AT623" s="631"/>
      <c r="AU623" s="631"/>
      <c r="AV623" s="631"/>
      <c r="AW623" s="631"/>
      <c r="AX623" s="8"/>
    </row>
    <row r="624" spans="1:50" ht="14.1" hidden="1" customHeight="1" thickTop="1" x14ac:dyDescent="0.35">
      <c r="A624" s="129" t="s">
        <v>563</v>
      </c>
      <c r="B624" s="129" t="s">
        <v>960</v>
      </c>
      <c r="C624" s="129" t="s">
        <v>767</v>
      </c>
      <c r="D624" s="130" t="s">
        <v>6</v>
      </c>
      <c r="E624" s="131">
        <v>25</v>
      </c>
      <c r="F624" s="522">
        <v>0.41666666666666669</v>
      </c>
      <c r="G624" s="132">
        <v>0</v>
      </c>
      <c r="H624" s="131">
        <v>0</v>
      </c>
      <c r="I624" s="133" t="s">
        <v>300</v>
      </c>
      <c r="J624" s="133" t="s">
        <v>1466</v>
      </c>
      <c r="K624" s="454" t="s">
        <v>764</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7">
        <v>0</v>
      </c>
      <c r="AR624" s="95">
        <v>1</v>
      </c>
      <c r="AS624" s="630">
        <v>720</v>
      </c>
      <c r="AT624" s="631">
        <v>300</v>
      </c>
      <c r="AU624" s="631"/>
      <c r="AV624" s="631"/>
      <c r="AW624" s="631"/>
      <c r="AX624" s="8"/>
    </row>
    <row r="625" spans="1:50" ht="14.1" hidden="1" customHeight="1" x14ac:dyDescent="0.35">
      <c r="A625" s="439" t="s">
        <v>563</v>
      </c>
      <c r="B625" s="439" t="s">
        <v>960</v>
      </c>
      <c r="C625" s="439" t="s">
        <v>767</v>
      </c>
      <c r="D625" s="439" t="s">
        <v>6</v>
      </c>
      <c r="E625" s="659"/>
      <c r="F625" s="532"/>
      <c r="G625" s="242"/>
      <c r="H625" s="241"/>
      <c r="I625" s="660"/>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1450</v>
      </c>
      <c r="AR625" s="96"/>
      <c r="AS625" s="630"/>
      <c r="AT625" s="631"/>
      <c r="AU625" s="631"/>
      <c r="AV625" s="631"/>
      <c r="AW625" s="631"/>
      <c r="AX625" s="8"/>
    </row>
    <row r="626" spans="1:50" ht="14.1" hidden="1" customHeight="1" thickBot="1" x14ac:dyDescent="0.4">
      <c r="A626" s="437" t="s">
        <v>563</v>
      </c>
      <c r="B626" s="437" t="s">
        <v>960</v>
      </c>
      <c r="C626" s="437" t="s">
        <v>767</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1450</v>
      </c>
      <c r="AR626" s="96"/>
      <c r="AS626" s="630"/>
      <c r="AT626" s="631"/>
      <c r="AU626" s="631"/>
      <c r="AV626" s="631"/>
      <c r="AW626" s="631"/>
      <c r="AX626" s="8"/>
    </row>
    <row r="627" spans="1:50" ht="14.1" hidden="1" customHeight="1" thickTop="1" x14ac:dyDescent="0.35">
      <c r="A627" s="249" t="s">
        <v>563</v>
      </c>
      <c r="B627" s="249" t="s">
        <v>564</v>
      </c>
      <c r="C627" s="249" t="s">
        <v>565</v>
      </c>
      <c r="D627" s="250" t="s">
        <v>4</v>
      </c>
      <c r="E627" s="251">
        <v>24</v>
      </c>
      <c r="F627" s="533">
        <v>0.4</v>
      </c>
      <c r="G627" s="132">
        <v>0</v>
      </c>
      <c r="H627" s="251">
        <v>0</v>
      </c>
      <c r="I627" s="252" t="s">
        <v>1446</v>
      </c>
      <c r="J627" s="252" t="s">
        <v>130</v>
      </c>
      <c r="K627" s="465"/>
      <c r="L627" s="138" t="s">
        <v>1270</v>
      </c>
      <c r="M627" s="254" t="s">
        <v>59</v>
      </c>
      <c r="N627" s="255"/>
      <c r="O627" s="255"/>
      <c r="P627" s="256"/>
      <c r="Q627" s="255"/>
      <c r="R627" s="255"/>
      <c r="S627" s="255"/>
      <c r="T627" s="152">
        <v>0</v>
      </c>
      <c r="U627" s="255"/>
      <c r="V627" s="255">
        <v>0</v>
      </c>
      <c r="W627" s="255"/>
      <c r="X627" s="255"/>
      <c r="Y627" s="255"/>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563</v>
      </c>
      <c r="B628" s="436" t="s">
        <v>564</v>
      </c>
      <c r="C628" s="436" t="s">
        <v>565</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563</v>
      </c>
      <c r="B629" s="436" t="s">
        <v>564</v>
      </c>
      <c r="C629" s="436" t="s">
        <v>565</v>
      </c>
      <c r="D629" s="436" t="s">
        <v>4</v>
      </c>
      <c r="E629" s="145"/>
      <c r="F629" s="521"/>
      <c r="G629" s="147"/>
      <c r="H629" s="146"/>
      <c r="I629" s="475"/>
      <c r="J629" s="144"/>
      <c r="K629" s="456"/>
      <c r="L629" s="154" t="s">
        <v>1270</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1450</v>
      </c>
      <c r="AR629" s="99"/>
      <c r="AS629" s="630"/>
      <c r="AT629" s="631"/>
      <c r="AU629" s="631"/>
      <c r="AV629" s="631"/>
      <c r="AW629" s="631"/>
      <c r="AX629" s="108"/>
    </row>
    <row r="630" spans="1:50" ht="14.1" hidden="1" customHeight="1" x14ac:dyDescent="0.35">
      <c r="A630" s="129" t="s">
        <v>563</v>
      </c>
      <c r="B630" s="129" t="s">
        <v>564</v>
      </c>
      <c r="C630" s="129" t="s">
        <v>565</v>
      </c>
      <c r="D630" s="130" t="s">
        <v>6</v>
      </c>
      <c r="E630" s="131">
        <v>24</v>
      </c>
      <c r="F630" s="522">
        <v>0.4</v>
      </c>
      <c r="G630" s="132">
        <v>0</v>
      </c>
      <c r="H630" s="131">
        <v>0</v>
      </c>
      <c r="I630" s="133" t="s">
        <v>304</v>
      </c>
      <c r="J630" s="133" t="s">
        <v>1466</v>
      </c>
      <c r="K630" s="454" t="s">
        <v>763</v>
      </c>
      <c r="L630" s="157"/>
      <c r="M630" s="158" t="s">
        <v>59</v>
      </c>
      <c r="N630" s="160"/>
      <c r="O630" s="160"/>
      <c r="P630" s="161"/>
      <c r="Q630" s="160"/>
      <c r="R630" s="160"/>
      <c r="S630" s="160"/>
      <c r="T630" s="152">
        <v>0</v>
      </c>
      <c r="U630" s="160"/>
      <c r="V630" s="160"/>
      <c r="W630" s="160"/>
      <c r="X630" s="160">
        <v>0</v>
      </c>
      <c r="Y630" s="160"/>
      <c r="Z630" s="161"/>
      <c r="AA630" s="160"/>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563</v>
      </c>
      <c r="B631" s="436" t="s">
        <v>564</v>
      </c>
      <c r="C631" s="436" t="s">
        <v>565</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1450</v>
      </c>
      <c r="AR631" s="96"/>
      <c r="AS631" s="630"/>
      <c r="AT631" s="631"/>
      <c r="AU631" s="631"/>
      <c r="AV631" s="631"/>
      <c r="AW631" s="631"/>
      <c r="AX631" s="8"/>
    </row>
    <row r="632" spans="1:50" ht="14.1" hidden="1" customHeight="1" x14ac:dyDescent="0.35">
      <c r="A632" s="436" t="s">
        <v>563</v>
      </c>
      <c r="B632" s="436" t="s">
        <v>564</v>
      </c>
      <c r="C632" s="436" t="s">
        <v>565</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1450</v>
      </c>
      <c r="AR632" s="96"/>
      <c r="AS632" s="630"/>
      <c r="AT632" s="631"/>
      <c r="AU632" s="631"/>
      <c r="AV632" s="631"/>
      <c r="AW632" s="631"/>
      <c r="AX632" s="8"/>
    </row>
    <row r="633" spans="1:50" ht="14.1" hidden="1" customHeight="1" x14ac:dyDescent="0.35">
      <c r="A633" s="129" t="s">
        <v>563</v>
      </c>
      <c r="B633" s="129" t="s">
        <v>988</v>
      </c>
      <c r="C633" s="129" t="s">
        <v>565</v>
      </c>
      <c r="D633" s="130" t="s">
        <v>6</v>
      </c>
      <c r="E633" s="131">
        <v>60</v>
      </c>
      <c r="F633" s="522">
        <v>1</v>
      </c>
      <c r="G633" s="132">
        <v>0</v>
      </c>
      <c r="H633" s="131">
        <v>0</v>
      </c>
      <c r="I633" s="133" t="s">
        <v>300</v>
      </c>
      <c r="J633" s="133" t="s">
        <v>1462</v>
      </c>
      <c r="K633" s="454" t="s">
        <v>764</v>
      </c>
      <c r="L633" s="157"/>
      <c r="M633" s="158" t="s">
        <v>59</v>
      </c>
      <c r="N633" s="160"/>
      <c r="O633" s="160"/>
      <c r="P633" s="161"/>
      <c r="Q633" s="160"/>
      <c r="R633" s="160"/>
      <c r="S633" s="160"/>
      <c r="T633" s="152">
        <v>0</v>
      </c>
      <c r="U633" s="160">
        <v>0</v>
      </c>
      <c r="V633" s="160">
        <v>0</v>
      </c>
      <c r="W633" s="160">
        <v>0</v>
      </c>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563</v>
      </c>
      <c r="B634" s="436" t="s">
        <v>988</v>
      </c>
      <c r="C634" s="436" t="s">
        <v>565</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1450</v>
      </c>
      <c r="AR634" s="96"/>
      <c r="AS634" s="630"/>
      <c r="AT634" s="631"/>
      <c r="AU634" s="631"/>
      <c r="AV634" s="631"/>
      <c r="AW634" s="631"/>
      <c r="AX634" s="8"/>
    </row>
    <row r="635" spans="1:50" ht="14.1" hidden="1" customHeight="1" thickBot="1" x14ac:dyDescent="0.4">
      <c r="A635" s="437" t="s">
        <v>563</v>
      </c>
      <c r="B635" s="437" t="s">
        <v>988</v>
      </c>
      <c r="C635" s="437" t="s">
        <v>565</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1450</v>
      </c>
      <c r="AR635" s="96"/>
      <c r="AS635" s="630"/>
      <c r="AT635" s="631"/>
      <c r="AU635" s="631"/>
      <c r="AV635" s="631"/>
      <c r="AW635" s="631"/>
      <c r="AX635" s="8"/>
    </row>
    <row r="636" spans="1:50" ht="14.1" customHeight="1" thickTop="1" x14ac:dyDescent="0.35">
      <c r="A636" s="229" t="s">
        <v>563</v>
      </c>
      <c r="B636" s="229" t="s">
        <v>1162</v>
      </c>
      <c r="C636" s="229" t="s">
        <v>1163</v>
      </c>
      <c r="D636" s="229" t="s">
        <v>22</v>
      </c>
      <c r="E636" s="230">
        <v>160</v>
      </c>
      <c r="F636" s="528">
        <v>2.6666666666666665</v>
      </c>
      <c r="G636" s="225">
        <v>270</v>
      </c>
      <c r="H636" s="231">
        <v>0</v>
      </c>
      <c r="I636" s="229" t="s">
        <v>566</v>
      </c>
      <c r="J636" s="211" t="s">
        <v>1458</v>
      </c>
      <c r="K636" s="462"/>
      <c r="L636" s="232"/>
      <c r="M636" s="233" t="s">
        <v>59</v>
      </c>
      <c r="N636" s="234"/>
      <c r="O636" s="234"/>
      <c r="P636" s="161"/>
      <c r="Q636" s="234"/>
      <c r="R636" s="234"/>
      <c r="S636" s="234"/>
      <c r="T636" s="143">
        <v>0</v>
      </c>
      <c r="U636" s="234"/>
      <c r="V636" s="234"/>
      <c r="W636" s="234"/>
      <c r="X636" s="234"/>
      <c r="Y636" s="234"/>
      <c r="Z636" s="161"/>
      <c r="AA636" s="234"/>
      <c r="AB636" s="234"/>
      <c r="AC636" s="234"/>
      <c r="AD636" s="234"/>
      <c r="AE636" s="143">
        <v>0</v>
      </c>
      <c r="AF636" s="234"/>
      <c r="AG636" s="234"/>
      <c r="AH636" s="234"/>
      <c r="AI636" s="234">
        <v>133.33333333333331</v>
      </c>
      <c r="AJ636" s="161"/>
      <c r="AK636" s="234">
        <v>137</v>
      </c>
      <c r="AL636" s="234"/>
      <c r="AM636" s="234"/>
      <c r="AN636" s="234"/>
      <c r="AO636" s="234"/>
      <c r="AP636" s="143">
        <v>270</v>
      </c>
      <c r="AQ636" s="185">
        <v>270</v>
      </c>
      <c r="AR636" s="95">
        <v>1</v>
      </c>
      <c r="AS636" s="630"/>
      <c r="AT636" s="631"/>
      <c r="AU636" s="631">
        <v>3</v>
      </c>
      <c r="AV636" s="631" t="s">
        <v>766</v>
      </c>
      <c r="AW636" s="631"/>
      <c r="AX636" s="8"/>
    </row>
    <row r="637" spans="1:50" ht="14.1" hidden="1" customHeight="1" x14ac:dyDescent="0.35">
      <c r="A637" s="436" t="s">
        <v>563</v>
      </c>
      <c r="B637" s="436" t="s">
        <v>1162</v>
      </c>
      <c r="C637" s="436" t="s">
        <v>1163</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customHeight="1" x14ac:dyDescent="0.35">
      <c r="A638" s="436" t="s">
        <v>563</v>
      </c>
      <c r="B638" s="436" t="s">
        <v>1162</v>
      </c>
      <c r="C638" s="436" t="s">
        <v>1163</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1</v>
      </c>
      <c r="AJ638" s="151"/>
      <c r="AK638" s="150">
        <v>1</v>
      </c>
      <c r="AL638" s="150">
        <v>0</v>
      </c>
      <c r="AM638" s="150">
        <v>0</v>
      </c>
      <c r="AN638" s="150">
        <v>0</v>
      </c>
      <c r="AO638" s="153">
        <v>0</v>
      </c>
      <c r="AP638" s="152"/>
      <c r="AQ638" s="448" t="s">
        <v>1474</v>
      </c>
      <c r="AR638" s="96"/>
      <c r="AS638" s="630"/>
      <c r="AT638" s="631"/>
      <c r="AU638" s="631"/>
      <c r="AV638" s="631"/>
      <c r="AW638" s="631"/>
      <c r="AX638" s="8"/>
    </row>
    <row r="639" spans="1:50" ht="14.1" customHeight="1" x14ac:dyDescent="0.35">
      <c r="A639" s="193" t="s">
        <v>563</v>
      </c>
      <c r="B639" s="193" t="s">
        <v>1162</v>
      </c>
      <c r="C639" s="193" t="s">
        <v>1163</v>
      </c>
      <c r="D639" s="194" t="s">
        <v>4</v>
      </c>
      <c r="E639" s="195">
        <v>17</v>
      </c>
      <c r="F639" s="525">
        <v>0.28333333333333333</v>
      </c>
      <c r="G639" s="132">
        <v>270</v>
      </c>
      <c r="H639" s="195">
        <v>0</v>
      </c>
      <c r="I639" s="196" t="s">
        <v>815</v>
      </c>
      <c r="J639" s="196" t="s">
        <v>130</v>
      </c>
      <c r="K639" s="459"/>
      <c r="L639" s="197" t="s">
        <v>1271</v>
      </c>
      <c r="M639" s="198" t="s">
        <v>59</v>
      </c>
      <c r="N639" s="192"/>
      <c r="O639" s="192"/>
      <c r="P639" s="199"/>
      <c r="Q639" s="192"/>
      <c r="R639" s="192"/>
      <c r="S639" s="192"/>
      <c r="T639" s="184">
        <v>0</v>
      </c>
      <c r="U639" s="192">
        <v>4.25</v>
      </c>
      <c r="V639" s="192">
        <v>17</v>
      </c>
      <c r="W639" s="192">
        <v>17</v>
      </c>
      <c r="X639" s="192">
        <v>14.166666666666666</v>
      </c>
      <c r="Y639" s="192">
        <v>17</v>
      </c>
      <c r="Z639" s="199"/>
      <c r="AA639" s="192">
        <v>17</v>
      </c>
      <c r="AB639" s="192">
        <v>14.166666666666666</v>
      </c>
      <c r="AC639" s="192">
        <v>17</v>
      </c>
      <c r="AD639" s="192">
        <v>22.099999999999998</v>
      </c>
      <c r="AE639" s="184">
        <v>140</v>
      </c>
      <c r="AF639" s="192">
        <v>11.9</v>
      </c>
      <c r="AG639" s="192">
        <v>17</v>
      </c>
      <c r="AH639" s="192">
        <v>17</v>
      </c>
      <c r="AI639" s="192">
        <v>14.166666666666666</v>
      </c>
      <c r="AJ639" s="199"/>
      <c r="AK639" s="192">
        <v>17</v>
      </c>
      <c r="AL639" s="192">
        <v>14.166666666666666</v>
      </c>
      <c r="AM639" s="192">
        <v>17</v>
      </c>
      <c r="AN639" s="192">
        <v>17</v>
      </c>
      <c r="AO639" s="192">
        <v>5</v>
      </c>
      <c r="AP639" s="184">
        <v>130</v>
      </c>
      <c r="AQ639" s="185">
        <v>270</v>
      </c>
      <c r="AR639" s="95">
        <v>1</v>
      </c>
      <c r="AS639" s="630"/>
      <c r="AT639" s="631"/>
      <c r="AU639" s="631"/>
      <c r="AV639" s="631"/>
      <c r="AW639" s="631"/>
      <c r="AX639" s="8"/>
    </row>
    <row r="640" spans="1:50" ht="14.1" hidden="1" customHeight="1" x14ac:dyDescent="0.35">
      <c r="A640" s="436" t="s">
        <v>563</v>
      </c>
      <c r="B640" s="436" t="s">
        <v>1162</v>
      </c>
      <c r="C640" s="436" t="s">
        <v>1163</v>
      </c>
      <c r="D640" s="436" t="s">
        <v>4</v>
      </c>
      <c r="E640" s="145"/>
      <c r="F640" s="521"/>
      <c r="G640" s="147"/>
      <c r="H640" s="146"/>
      <c r="I640" s="475"/>
      <c r="J640" s="144"/>
      <c r="K640" s="456"/>
      <c r="L640" s="145" t="s">
        <v>130</v>
      </c>
      <c r="M640" s="148" t="s">
        <v>20</v>
      </c>
      <c r="N640" s="150"/>
      <c r="O640" s="150"/>
      <c r="P640" s="151"/>
      <c r="Q640" s="150"/>
      <c r="R640" s="150"/>
      <c r="S640" s="150"/>
      <c r="T640" s="152"/>
      <c r="U640" s="150">
        <v>5</v>
      </c>
      <c r="V640" s="150">
        <v>5</v>
      </c>
      <c r="W640" s="150">
        <v>5</v>
      </c>
      <c r="X640" s="150">
        <v>5</v>
      </c>
      <c r="Y640" s="150">
        <v>5</v>
      </c>
      <c r="Z640" s="151"/>
      <c r="AA640" s="150">
        <v>5</v>
      </c>
      <c r="AB640" s="150">
        <v>5</v>
      </c>
      <c r="AC640" s="150">
        <v>5</v>
      </c>
      <c r="AD640" s="150">
        <v>5</v>
      </c>
      <c r="AE640" s="152"/>
      <c r="AF640" s="150">
        <v>5</v>
      </c>
      <c r="AG640" s="150">
        <v>5</v>
      </c>
      <c r="AH640" s="150">
        <v>5</v>
      </c>
      <c r="AI640" s="150">
        <v>5</v>
      </c>
      <c r="AJ640" s="151"/>
      <c r="AK640" s="150">
        <v>5</v>
      </c>
      <c r="AL640" s="150">
        <v>5</v>
      </c>
      <c r="AM640" s="150">
        <v>5</v>
      </c>
      <c r="AN640" s="150">
        <v>5</v>
      </c>
      <c r="AO640" s="153">
        <v>5</v>
      </c>
      <c r="AP640" s="152"/>
      <c r="AQ640" s="447"/>
      <c r="AR640" s="96"/>
      <c r="AS640" s="630"/>
      <c r="AT640" s="631"/>
      <c r="AU640" s="631"/>
      <c r="AV640" s="631"/>
      <c r="AW640" s="631"/>
      <c r="AX640" s="8"/>
    </row>
    <row r="641" spans="1:50" ht="14.1" customHeight="1" x14ac:dyDescent="0.35">
      <c r="A641" s="436" t="s">
        <v>563</v>
      </c>
      <c r="B641" s="436" t="s">
        <v>1162</v>
      </c>
      <c r="C641" s="436" t="s">
        <v>1163</v>
      </c>
      <c r="D641" s="436" t="s">
        <v>4</v>
      </c>
      <c r="E641" s="145"/>
      <c r="F641" s="521"/>
      <c r="G641" s="147"/>
      <c r="H641" s="146"/>
      <c r="I641" s="475"/>
      <c r="J641" s="144"/>
      <c r="K641" s="456"/>
      <c r="L641" s="154" t="s">
        <v>1271</v>
      </c>
      <c r="M641" s="187" t="s">
        <v>61</v>
      </c>
      <c r="N641" s="150"/>
      <c r="O641" s="150"/>
      <c r="P641" s="151"/>
      <c r="Q641" s="150"/>
      <c r="R641" s="150"/>
      <c r="S641" s="150"/>
      <c r="T641" s="155"/>
      <c r="U641" s="150">
        <v>1</v>
      </c>
      <c r="V641" s="150">
        <v>1</v>
      </c>
      <c r="W641" s="150">
        <v>1</v>
      </c>
      <c r="X641" s="150">
        <v>1</v>
      </c>
      <c r="Y641" s="150">
        <v>1</v>
      </c>
      <c r="Z641" s="151"/>
      <c r="AA641" s="150">
        <v>1</v>
      </c>
      <c r="AB641" s="150">
        <v>1</v>
      </c>
      <c r="AC641" s="150">
        <v>1</v>
      </c>
      <c r="AD641" s="150">
        <v>1</v>
      </c>
      <c r="AE641" s="155"/>
      <c r="AF641" s="150">
        <v>1</v>
      </c>
      <c r="AG641" s="150">
        <v>1</v>
      </c>
      <c r="AH641" s="150">
        <v>1</v>
      </c>
      <c r="AI641" s="150">
        <v>1</v>
      </c>
      <c r="AJ641" s="151"/>
      <c r="AK641" s="150">
        <v>1</v>
      </c>
      <c r="AL641" s="150">
        <v>1</v>
      </c>
      <c r="AM641" s="150">
        <v>1</v>
      </c>
      <c r="AN641" s="150">
        <v>1</v>
      </c>
      <c r="AO641" s="153">
        <v>1</v>
      </c>
      <c r="AP641" s="155"/>
      <c r="AQ641" s="448" t="s">
        <v>1474</v>
      </c>
      <c r="AR641" s="96"/>
      <c r="AS641" s="630"/>
      <c r="AT641" s="631"/>
      <c r="AU641" s="631"/>
      <c r="AV641" s="631"/>
      <c r="AW641" s="631"/>
      <c r="AX641" s="8"/>
    </row>
    <row r="642" spans="1:50" ht="14.1" customHeight="1" x14ac:dyDescent="0.35">
      <c r="A642" s="129" t="s">
        <v>563</v>
      </c>
      <c r="B642" s="129" t="s">
        <v>1162</v>
      </c>
      <c r="C642" s="129" t="s">
        <v>1163</v>
      </c>
      <c r="D642" s="130" t="s">
        <v>6</v>
      </c>
      <c r="E642" s="131">
        <v>20</v>
      </c>
      <c r="F642" s="522">
        <v>0.33333333333333331</v>
      </c>
      <c r="G642" s="132">
        <v>270</v>
      </c>
      <c r="H642" s="131">
        <v>0</v>
      </c>
      <c r="I642" s="133" t="s">
        <v>304</v>
      </c>
      <c r="J642" s="133" t="s">
        <v>1462</v>
      </c>
      <c r="K642" s="454" t="s">
        <v>763</v>
      </c>
      <c r="L642" s="157"/>
      <c r="M642" s="158" t="s">
        <v>59</v>
      </c>
      <c r="N642" s="160"/>
      <c r="O642" s="160"/>
      <c r="P642" s="161"/>
      <c r="Q642" s="160"/>
      <c r="R642" s="160"/>
      <c r="S642" s="160"/>
      <c r="T642" s="152">
        <v>0</v>
      </c>
      <c r="U642" s="160"/>
      <c r="V642" s="160"/>
      <c r="W642" s="160" t="s">
        <v>1317</v>
      </c>
      <c r="X642" s="160">
        <v>7</v>
      </c>
      <c r="Y642" s="160">
        <v>20</v>
      </c>
      <c r="Z642" s="161"/>
      <c r="AA642" s="160">
        <v>20</v>
      </c>
      <c r="AB642" s="160">
        <v>16.666666666666664</v>
      </c>
      <c r="AC642" s="160">
        <v>20</v>
      </c>
      <c r="AD642" s="160">
        <v>26</v>
      </c>
      <c r="AE642" s="152">
        <v>110</v>
      </c>
      <c r="AF642" s="160">
        <v>14</v>
      </c>
      <c r="AG642" s="160">
        <v>20</v>
      </c>
      <c r="AH642" s="160">
        <v>20</v>
      </c>
      <c r="AI642" s="160">
        <v>16.666666666666664</v>
      </c>
      <c r="AJ642" s="161"/>
      <c r="AK642" s="160">
        <v>20</v>
      </c>
      <c r="AL642" s="160">
        <v>16.666666666666664</v>
      </c>
      <c r="AM642" s="160">
        <v>20</v>
      </c>
      <c r="AN642" s="160">
        <v>20</v>
      </c>
      <c r="AO642" s="160">
        <v>12.666666666666666</v>
      </c>
      <c r="AP642" s="152">
        <v>160</v>
      </c>
      <c r="AQ642" s="185">
        <v>270</v>
      </c>
      <c r="AR642" s="95">
        <v>1</v>
      </c>
      <c r="AS642" s="630">
        <v>60</v>
      </c>
      <c r="AT642" s="631">
        <v>15</v>
      </c>
      <c r="AU642" s="631"/>
      <c r="AV642" s="631"/>
      <c r="AW642" s="631"/>
      <c r="AX642" s="8"/>
    </row>
    <row r="643" spans="1:50" ht="14.1" hidden="1" customHeight="1" x14ac:dyDescent="0.35">
      <c r="A643" s="436" t="s">
        <v>563</v>
      </c>
      <c r="B643" s="436" t="s">
        <v>1162</v>
      </c>
      <c r="C643" s="436" t="s">
        <v>1163</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s">
        <v>434</v>
      </c>
      <c r="X643" s="163" t="s">
        <v>434</v>
      </c>
      <c r="Y643" s="163" t="s">
        <v>434</v>
      </c>
      <c r="Z643" s="161"/>
      <c r="AA643" s="163" t="s">
        <v>434</v>
      </c>
      <c r="AB643" s="163" t="s">
        <v>434</v>
      </c>
      <c r="AC643" s="163" t="s">
        <v>434</v>
      </c>
      <c r="AD643" s="163" t="s">
        <v>434</v>
      </c>
      <c r="AE643" s="164"/>
      <c r="AF643" s="163" t="s">
        <v>434</v>
      </c>
      <c r="AG643" s="163" t="s">
        <v>434</v>
      </c>
      <c r="AH643" s="163" t="s">
        <v>434</v>
      </c>
      <c r="AI643" s="163" t="s">
        <v>434</v>
      </c>
      <c r="AJ643" s="161"/>
      <c r="AK643" s="163" t="s">
        <v>434</v>
      </c>
      <c r="AL643" s="163" t="s">
        <v>434</v>
      </c>
      <c r="AM643" s="163" t="s">
        <v>434</v>
      </c>
      <c r="AN643" s="163" t="s">
        <v>434</v>
      </c>
      <c r="AO643" s="190" t="s">
        <v>434</v>
      </c>
      <c r="AP643" s="164"/>
      <c r="AQ643" s="448" t="s">
        <v>1450</v>
      </c>
      <c r="AR643" s="96"/>
      <c r="AS643" s="630"/>
      <c r="AT643" s="631"/>
      <c r="AU643" s="631"/>
      <c r="AV643" s="631"/>
      <c r="AW643" s="631"/>
      <c r="AX643" s="8"/>
    </row>
    <row r="644" spans="1:50" ht="14.1" customHeight="1" x14ac:dyDescent="0.35">
      <c r="A644" s="436" t="s">
        <v>563</v>
      </c>
      <c r="B644" s="436" t="s">
        <v>1162</v>
      </c>
      <c r="C644" s="436" t="s">
        <v>1163</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2</v>
      </c>
      <c r="X644" s="150">
        <v>2</v>
      </c>
      <c r="Y644" s="150">
        <v>2</v>
      </c>
      <c r="Z644" s="151"/>
      <c r="AA644" s="150">
        <v>2</v>
      </c>
      <c r="AB644" s="150">
        <v>2</v>
      </c>
      <c r="AC644" s="150">
        <v>2</v>
      </c>
      <c r="AD644" s="150">
        <v>2</v>
      </c>
      <c r="AE644" s="152"/>
      <c r="AF644" s="150">
        <v>2</v>
      </c>
      <c r="AG644" s="150">
        <v>2</v>
      </c>
      <c r="AH644" s="150">
        <v>2</v>
      </c>
      <c r="AI644" s="150">
        <v>2</v>
      </c>
      <c r="AJ644" s="151"/>
      <c r="AK644" s="150">
        <v>2</v>
      </c>
      <c r="AL644" s="150">
        <v>2</v>
      </c>
      <c r="AM644" s="150">
        <v>2</v>
      </c>
      <c r="AN644" s="150">
        <v>2</v>
      </c>
      <c r="AO644" s="150">
        <v>2</v>
      </c>
      <c r="AP644" s="152"/>
      <c r="AQ644" s="448" t="s">
        <v>1474</v>
      </c>
      <c r="AR644" s="96"/>
      <c r="AS644" s="630"/>
      <c r="AT644" s="631"/>
      <c r="AU644" s="631"/>
      <c r="AV644" s="631"/>
      <c r="AW644" s="631"/>
      <c r="AX644" s="8"/>
    </row>
    <row r="645" spans="1:50" ht="14.1" hidden="1" customHeight="1" x14ac:dyDescent="0.35">
      <c r="A645" s="129" t="s">
        <v>563</v>
      </c>
      <c r="B645" s="129" t="s">
        <v>1164</v>
      </c>
      <c r="C645" s="129" t="s">
        <v>1163</v>
      </c>
      <c r="D645" s="130" t="s">
        <v>6</v>
      </c>
      <c r="E645" s="131">
        <v>30</v>
      </c>
      <c r="F645" s="522">
        <v>0.5</v>
      </c>
      <c r="G645" s="132">
        <v>0</v>
      </c>
      <c r="H645" s="131">
        <v>0</v>
      </c>
      <c r="I645" s="133"/>
      <c r="J645" s="133" t="s">
        <v>1462</v>
      </c>
      <c r="K645" s="454" t="s">
        <v>764</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563</v>
      </c>
      <c r="B646" s="436" t="s">
        <v>1164</v>
      </c>
      <c r="C646" s="436" t="s">
        <v>1163</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1450</v>
      </c>
      <c r="AR646" s="96"/>
      <c r="AS646" s="630"/>
      <c r="AT646" s="631"/>
      <c r="AU646" s="631"/>
      <c r="AV646" s="631"/>
      <c r="AW646" s="631"/>
      <c r="AX646" s="8"/>
    </row>
    <row r="647" spans="1:50" ht="14.1" hidden="1" customHeight="1" thickBot="1" x14ac:dyDescent="0.4">
      <c r="A647" s="437" t="s">
        <v>563</v>
      </c>
      <c r="B647" s="437" t="s">
        <v>1164</v>
      </c>
      <c r="C647" s="437" t="s">
        <v>1163</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1450</v>
      </c>
      <c r="AR647" s="96"/>
      <c r="AS647" s="630"/>
      <c r="AT647" s="631"/>
      <c r="AU647" s="631"/>
      <c r="AV647" s="631"/>
      <c r="AW647" s="631"/>
      <c r="AX647" s="8"/>
    </row>
    <row r="648" spans="1:50" ht="14.1" hidden="1" customHeight="1" thickTop="1" x14ac:dyDescent="0.35">
      <c r="A648" s="229" t="s">
        <v>563</v>
      </c>
      <c r="B648" s="229" t="s">
        <v>1165</v>
      </c>
      <c r="C648" s="229" t="s">
        <v>1171</v>
      </c>
      <c r="D648" s="229" t="s">
        <v>22</v>
      </c>
      <c r="E648" s="230">
        <v>160</v>
      </c>
      <c r="F648" s="528">
        <v>2.6666666666666665</v>
      </c>
      <c r="G648" s="225">
        <v>0</v>
      </c>
      <c r="H648" s="231">
        <v>0</v>
      </c>
      <c r="I648" s="229" t="s">
        <v>165</v>
      </c>
      <c r="J648" s="211" t="s">
        <v>436</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563</v>
      </c>
      <c r="B649" s="436" t="s">
        <v>1165</v>
      </c>
      <c r="C649" s="436" t="s">
        <v>1171</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563</v>
      </c>
      <c r="B650" s="436" t="s">
        <v>1165</v>
      </c>
      <c r="C650" s="436" t="s">
        <v>1171</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1450</v>
      </c>
      <c r="AR650" s="96"/>
      <c r="AS650" s="630"/>
      <c r="AT650" s="631"/>
      <c r="AU650" s="631"/>
      <c r="AV650" s="631"/>
      <c r="AW650" s="631"/>
      <c r="AX650" s="8"/>
    </row>
    <row r="651" spans="1:50" ht="14.1" hidden="1" customHeight="1" x14ac:dyDescent="0.35">
      <c r="A651" s="193" t="s">
        <v>563</v>
      </c>
      <c r="B651" s="193" t="s">
        <v>1165</v>
      </c>
      <c r="C651" s="193" t="s">
        <v>1171</v>
      </c>
      <c r="D651" s="194" t="s">
        <v>4</v>
      </c>
      <c r="E651" s="195">
        <v>17</v>
      </c>
      <c r="F651" s="525">
        <v>0.28333333333333333</v>
      </c>
      <c r="G651" s="132">
        <v>0</v>
      </c>
      <c r="H651" s="195">
        <v>0</v>
      </c>
      <c r="I651" s="196" t="s">
        <v>818</v>
      </c>
      <c r="J651" s="196" t="s">
        <v>130</v>
      </c>
      <c r="K651" s="459"/>
      <c r="L651" s="197" t="s">
        <v>1271</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563</v>
      </c>
      <c r="B652" s="436" t="s">
        <v>1165</v>
      </c>
      <c r="C652" s="436" t="s">
        <v>1171</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563</v>
      </c>
      <c r="B653" s="436" t="s">
        <v>1165</v>
      </c>
      <c r="C653" s="436" t="s">
        <v>1171</v>
      </c>
      <c r="D653" s="436" t="s">
        <v>4</v>
      </c>
      <c r="E653" s="145"/>
      <c r="F653" s="521"/>
      <c r="G653" s="147"/>
      <c r="H653" s="146"/>
      <c r="I653" s="475"/>
      <c r="J653" s="144"/>
      <c r="K653" s="456"/>
      <c r="L653" s="154" t="s">
        <v>1271</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1450</v>
      </c>
      <c r="AR653" s="96"/>
      <c r="AS653" s="630"/>
      <c r="AT653" s="631"/>
      <c r="AU653" s="631"/>
      <c r="AV653" s="631"/>
      <c r="AW653" s="631"/>
      <c r="AX653" s="8"/>
    </row>
    <row r="654" spans="1:50" ht="14.1" hidden="1" customHeight="1" x14ac:dyDescent="0.35">
      <c r="A654" s="129" t="s">
        <v>563</v>
      </c>
      <c r="B654" s="129" t="s">
        <v>1165</v>
      </c>
      <c r="C654" s="129" t="s">
        <v>1171</v>
      </c>
      <c r="D654" s="130" t="s">
        <v>6</v>
      </c>
      <c r="E654" s="131">
        <v>12</v>
      </c>
      <c r="F654" s="522">
        <v>0.2</v>
      </c>
      <c r="G654" s="132">
        <v>0</v>
      </c>
      <c r="H654" s="131">
        <v>0</v>
      </c>
      <c r="I654" s="133" t="s">
        <v>309</v>
      </c>
      <c r="J654" s="133" t="s">
        <v>1462</v>
      </c>
      <c r="K654" s="454" t="s">
        <v>763</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563</v>
      </c>
      <c r="B655" s="436" t="s">
        <v>1165</v>
      </c>
      <c r="C655" s="436" t="s">
        <v>1171</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1450</v>
      </c>
      <c r="AR655" s="96"/>
      <c r="AS655" s="630"/>
      <c r="AT655" s="631"/>
      <c r="AU655" s="631"/>
      <c r="AV655" s="631"/>
      <c r="AW655" s="631"/>
      <c r="AX655" s="8"/>
    </row>
    <row r="656" spans="1:50" ht="14.1" hidden="1" customHeight="1" x14ac:dyDescent="0.35">
      <c r="A656" s="436" t="s">
        <v>563</v>
      </c>
      <c r="B656" s="436" t="s">
        <v>1165</v>
      </c>
      <c r="C656" s="436" t="s">
        <v>1171</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1450</v>
      </c>
      <c r="AR656" s="96"/>
      <c r="AS656" s="630"/>
      <c r="AT656" s="631"/>
      <c r="AU656" s="631"/>
      <c r="AV656" s="631"/>
      <c r="AW656" s="631"/>
      <c r="AX656" s="8"/>
    </row>
    <row r="657" spans="1:50" ht="14.1" hidden="1" customHeight="1" x14ac:dyDescent="0.35">
      <c r="A657" s="129" t="s">
        <v>563</v>
      </c>
      <c r="B657" s="129" t="s">
        <v>1166</v>
      </c>
      <c r="C657" s="129" t="s">
        <v>1171</v>
      </c>
      <c r="D657" s="130" t="s">
        <v>6</v>
      </c>
      <c r="E657" s="131">
        <v>30</v>
      </c>
      <c r="F657" s="522">
        <v>0.5</v>
      </c>
      <c r="G657" s="132">
        <v>0</v>
      </c>
      <c r="H657" s="131">
        <v>0</v>
      </c>
      <c r="I657" s="133" t="s">
        <v>309</v>
      </c>
      <c r="J657" s="133" t="s">
        <v>1462</v>
      </c>
      <c r="K657" s="454" t="s">
        <v>764</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563</v>
      </c>
      <c r="B658" s="436" t="s">
        <v>1166</v>
      </c>
      <c r="C658" s="436" t="s">
        <v>1171</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1450</v>
      </c>
      <c r="AR658" s="96"/>
      <c r="AS658" s="630"/>
      <c r="AT658" s="631"/>
      <c r="AU658" s="631"/>
      <c r="AV658" s="631"/>
      <c r="AW658" s="631"/>
      <c r="AX658" s="8"/>
    </row>
    <row r="659" spans="1:50" ht="14.1" hidden="1" customHeight="1" thickBot="1" x14ac:dyDescent="0.4">
      <c r="A659" s="437" t="s">
        <v>563</v>
      </c>
      <c r="B659" s="437" t="s">
        <v>1166</v>
      </c>
      <c r="C659" s="437" t="s">
        <v>1171</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1450</v>
      </c>
      <c r="AR659" s="96"/>
      <c r="AS659" s="630"/>
      <c r="AT659" s="631"/>
      <c r="AU659" s="631"/>
      <c r="AV659" s="631"/>
      <c r="AW659" s="631"/>
      <c r="AX659" s="8"/>
    </row>
    <row r="660" spans="1:50" ht="14.1" hidden="1" customHeight="1" thickTop="1" x14ac:dyDescent="0.35">
      <c r="A660" s="193" t="e">
        <v>#N/A</v>
      </c>
      <c r="B660" s="193" t="s">
        <v>614</v>
      </c>
      <c r="C660" s="193" t="e">
        <v>#N/A</v>
      </c>
      <c r="D660" s="194" t="s">
        <v>4</v>
      </c>
      <c r="E660" s="195">
        <v>100</v>
      </c>
      <c r="F660" s="525">
        <v>1.6666666666666667</v>
      </c>
      <c r="G660" s="132">
        <v>0</v>
      </c>
      <c r="H660" s="195">
        <v>0</v>
      </c>
      <c r="I660" s="196" t="s">
        <v>1446</v>
      </c>
      <c r="J660" s="196" t="s">
        <v>130</v>
      </c>
      <c r="K660" s="459"/>
      <c r="L660" s="253" t="s">
        <v>1270</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e">
        <v>#N/A</v>
      </c>
      <c r="B661" s="436" t="s">
        <v>614</v>
      </c>
      <c r="C661" s="436" t="e">
        <v>#N/A</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e">
        <v>#N/A</v>
      </c>
      <c r="B662" s="436" t="s">
        <v>614</v>
      </c>
      <c r="C662" s="436" t="e">
        <v>#N/A</v>
      </c>
      <c r="D662" s="436" t="s">
        <v>4</v>
      </c>
      <c r="E662" s="145"/>
      <c r="F662" s="521"/>
      <c r="G662" s="147"/>
      <c r="H662" s="146"/>
      <c r="I662" s="475"/>
      <c r="J662" s="144"/>
      <c r="K662" s="456"/>
      <c r="L662" s="154" t="s">
        <v>1270</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1450</v>
      </c>
      <c r="AR662" s="96"/>
      <c r="AS662" s="630"/>
      <c r="AT662" s="631"/>
      <c r="AU662" s="631"/>
      <c r="AV662" s="631"/>
      <c r="AW662" s="631"/>
      <c r="AX662" s="8"/>
    </row>
    <row r="663" spans="1:50" ht="14.1" hidden="1" customHeight="1" x14ac:dyDescent="0.35">
      <c r="A663" s="129" t="e">
        <v>#N/A</v>
      </c>
      <c r="B663" s="129" t="s">
        <v>614</v>
      </c>
      <c r="C663" s="129" t="e">
        <v>#N/A</v>
      </c>
      <c r="D663" s="130" t="s">
        <v>6</v>
      </c>
      <c r="E663" s="131">
        <v>75</v>
      </c>
      <c r="F663" s="522">
        <v>1.25</v>
      </c>
      <c r="G663" s="132">
        <v>0</v>
      </c>
      <c r="H663" s="131">
        <v>0</v>
      </c>
      <c r="I663" s="553" t="s">
        <v>301</v>
      </c>
      <c r="J663" s="133" t="s">
        <v>1466</v>
      </c>
      <c r="K663" s="454" t="s">
        <v>763</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e">
        <v>#N/A</v>
      </c>
      <c r="B664" s="436" t="s">
        <v>614</v>
      </c>
      <c r="C664" s="436" t="e">
        <v>#N/A</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1450</v>
      </c>
      <c r="AR664" s="96"/>
      <c r="AS664" s="630"/>
      <c r="AT664" s="631"/>
      <c r="AU664" s="631"/>
      <c r="AV664" s="631"/>
      <c r="AW664" s="631"/>
      <c r="AX664" s="8"/>
    </row>
    <row r="665" spans="1:50" ht="14.1" hidden="1" customHeight="1" x14ac:dyDescent="0.35">
      <c r="A665" s="436" t="e">
        <v>#N/A</v>
      </c>
      <c r="B665" s="436" t="s">
        <v>614</v>
      </c>
      <c r="C665" s="436" t="e">
        <v>#N/A</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1450</v>
      </c>
      <c r="AR665" s="96"/>
      <c r="AS665" s="630"/>
      <c r="AT665" s="631"/>
      <c r="AU665" s="631"/>
      <c r="AV665" s="631"/>
      <c r="AW665" s="631"/>
      <c r="AX665" s="8"/>
    </row>
    <row r="666" spans="1:50" ht="14.1" hidden="1" customHeight="1" x14ac:dyDescent="0.35">
      <c r="A666" s="129" t="e">
        <v>#N/A</v>
      </c>
      <c r="B666" s="129" t="s">
        <v>701</v>
      </c>
      <c r="C666" s="129" t="e">
        <v>#N/A</v>
      </c>
      <c r="D666" s="130" t="s">
        <v>6</v>
      </c>
      <c r="E666" s="131">
        <v>90</v>
      </c>
      <c r="F666" s="522">
        <v>1.5</v>
      </c>
      <c r="G666" s="132">
        <v>0</v>
      </c>
      <c r="H666" s="131">
        <v>0</v>
      </c>
      <c r="I666" s="133" t="s">
        <v>301</v>
      </c>
      <c r="J666" s="133" t="s">
        <v>1462</v>
      </c>
      <c r="K666" s="454" t="s">
        <v>764</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e">
        <v>#N/A</v>
      </c>
      <c r="B667" s="436" t="s">
        <v>701</v>
      </c>
      <c r="C667" s="436" t="e">
        <v>#N/A</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1450</v>
      </c>
      <c r="AR667" s="96"/>
      <c r="AS667" s="630"/>
      <c r="AT667" s="631"/>
      <c r="AU667" s="631"/>
      <c r="AV667" s="631"/>
      <c r="AW667" s="631"/>
      <c r="AX667" s="8"/>
    </row>
    <row r="668" spans="1:50" ht="14.1" hidden="1" customHeight="1" thickBot="1" x14ac:dyDescent="0.4">
      <c r="A668" s="437" t="e">
        <v>#N/A</v>
      </c>
      <c r="B668" s="437" t="s">
        <v>701</v>
      </c>
      <c r="C668" s="437" t="e">
        <v>#N/A</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1450</v>
      </c>
      <c r="AR668" s="96"/>
      <c r="AS668" s="630"/>
      <c r="AT668" s="631"/>
      <c r="AU668" s="631"/>
      <c r="AV668" s="631"/>
      <c r="AW668" s="631"/>
      <c r="AX668" s="8"/>
    </row>
    <row r="669" spans="1:50" ht="14.1" hidden="1" customHeight="1" thickTop="1" x14ac:dyDescent="0.35">
      <c r="A669" s="175" t="s">
        <v>563</v>
      </c>
      <c r="B669" s="175" t="s">
        <v>621</v>
      </c>
      <c r="C669" s="175" t="s">
        <v>622</v>
      </c>
      <c r="D669" s="175" t="s">
        <v>22</v>
      </c>
      <c r="E669" s="176">
        <v>100</v>
      </c>
      <c r="F669" s="520">
        <v>1.6666666666666667</v>
      </c>
      <c r="G669" s="177">
        <v>0</v>
      </c>
      <c r="H669" s="178">
        <v>0</v>
      </c>
      <c r="I669" s="175" t="s">
        <v>566</v>
      </c>
      <c r="J669" s="179" t="s">
        <v>1475</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766</v>
      </c>
      <c r="AW669" s="631"/>
      <c r="AX669" s="8"/>
    </row>
    <row r="670" spans="1:50" ht="14.1" hidden="1" customHeight="1" x14ac:dyDescent="0.35">
      <c r="A670" s="436" t="s">
        <v>563</v>
      </c>
      <c r="B670" s="436" t="s">
        <v>621</v>
      </c>
      <c r="C670" s="436" t="s">
        <v>622</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563</v>
      </c>
      <c r="B671" s="436" t="s">
        <v>621</v>
      </c>
      <c r="C671" s="436" t="s">
        <v>622</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1450</v>
      </c>
      <c r="AR671" s="96"/>
      <c r="AS671" s="630"/>
      <c r="AT671" s="631"/>
      <c r="AU671" s="631"/>
      <c r="AV671" s="631"/>
      <c r="AW671" s="631"/>
      <c r="AX671" s="8"/>
    </row>
    <row r="672" spans="1:50" ht="14.1" hidden="1" customHeight="1" x14ac:dyDescent="0.35">
      <c r="A672" s="249" t="s">
        <v>563</v>
      </c>
      <c r="B672" s="249" t="s">
        <v>621</v>
      </c>
      <c r="C672" s="249" t="s">
        <v>622</v>
      </c>
      <c r="D672" s="250" t="s">
        <v>4</v>
      </c>
      <c r="E672" s="251">
        <v>15</v>
      </c>
      <c r="F672" s="533">
        <v>0.25</v>
      </c>
      <c r="G672" s="132">
        <v>0</v>
      </c>
      <c r="H672" s="251">
        <v>0</v>
      </c>
      <c r="I672" s="252" t="s">
        <v>815</v>
      </c>
      <c r="J672" s="252" t="s">
        <v>435</v>
      </c>
      <c r="K672" s="465"/>
      <c r="L672" s="197" t="s">
        <v>1271</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563</v>
      </c>
      <c r="B673" s="436" t="s">
        <v>621</v>
      </c>
      <c r="C673" s="436" t="s">
        <v>622</v>
      </c>
      <c r="D673" s="436" t="s">
        <v>4</v>
      </c>
      <c r="E673" s="145"/>
      <c r="F673" s="521"/>
      <c r="G673" s="147"/>
      <c r="H673" s="146"/>
      <c r="I673" s="475"/>
      <c r="J673" s="144"/>
      <c r="K673" s="456"/>
      <c r="L673" s="145" t="s">
        <v>435</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563</v>
      </c>
      <c r="B674" s="436" t="s">
        <v>621</v>
      </c>
      <c r="C674" s="436" t="s">
        <v>622</v>
      </c>
      <c r="D674" s="436" t="s">
        <v>4</v>
      </c>
      <c r="E674" s="145"/>
      <c r="F674" s="521"/>
      <c r="G674" s="147"/>
      <c r="H674" s="146"/>
      <c r="I674" s="475"/>
      <c r="J674" s="144"/>
      <c r="K674" s="456"/>
      <c r="L674" s="154" t="s">
        <v>1271</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1450</v>
      </c>
      <c r="AR674" s="99"/>
      <c r="AS674" s="630"/>
      <c r="AT674" s="631"/>
      <c r="AU674" s="631"/>
      <c r="AV674" s="631"/>
      <c r="AW674" s="631"/>
      <c r="AX674" s="108"/>
    </row>
    <row r="675" spans="1:50" ht="14.1" hidden="1" customHeight="1" x14ac:dyDescent="0.35">
      <c r="A675" s="249" t="s">
        <v>563</v>
      </c>
      <c r="B675" s="249" t="s">
        <v>690</v>
      </c>
      <c r="C675" s="249" t="s">
        <v>622</v>
      </c>
      <c r="D675" s="250" t="s">
        <v>4</v>
      </c>
      <c r="E675" s="251">
        <v>28</v>
      </c>
      <c r="F675" s="533">
        <v>0.46666666666666667</v>
      </c>
      <c r="G675" s="132">
        <v>0</v>
      </c>
      <c r="H675" s="251">
        <v>0</v>
      </c>
      <c r="I675" s="252" t="s">
        <v>436</v>
      </c>
      <c r="J675" s="252" t="s">
        <v>765</v>
      </c>
      <c r="K675" s="465"/>
      <c r="L675" s="197" t="s">
        <v>1271</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v>0</v>
      </c>
      <c r="AI675" s="192">
        <v>0</v>
      </c>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563</v>
      </c>
      <c r="B676" s="436" t="s">
        <v>690</v>
      </c>
      <c r="C676" s="436" t="s">
        <v>622</v>
      </c>
      <c r="D676" s="436" t="s">
        <v>4</v>
      </c>
      <c r="E676" s="145"/>
      <c r="F676" s="521"/>
      <c r="G676" s="147"/>
      <c r="H676" s="146"/>
      <c r="I676" s="475"/>
      <c r="J676" s="144"/>
      <c r="K676" s="456"/>
      <c r="L676" s="145" t="s">
        <v>765</v>
      </c>
      <c r="M676" s="148" t="s">
        <v>765</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563</v>
      </c>
      <c r="B677" s="436" t="s">
        <v>690</v>
      </c>
      <c r="C677" s="436" t="s">
        <v>622</v>
      </c>
      <c r="D677" s="436" t="s">
        <v>4</v>
      </c>
      <c r="E677" s="145"/>
      <c r="F677" s="521"/>
      <c r="G677" s="147"/>
      <c r="H677" s="146"/>
      <c r="I677" s="475"/>
      <c r="J677" s="144"/>
      <c r="K677" s="456"/>
      <c r="L677" s="154" t="s">
        <v>1271</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1450</v>
      </c>
      <c r="AR677" s="99"/>
      <c r="AS677" s="630"/>
      <c r="AT677" s="631"/>
      <c r="AU677" s="631"/>
      <c r="AV677" s="631"/>
      <c r="AW677" s="631"/>
      <c r="AX677" s="108"/>
    </row>
    <row r="678" spans="1:50" ht="14.1" hidden="1" customHeight="1" x14ac:dyDescent="0.35">
      <c r="A678" s="129" t="s">
        <v>563</v>
      </c>
      <c r="B678" s="129" t="s">
        <v>690</v>
      </c>
      <c r="C678" s="129" t="s">
        <v>622</v>
      </c>
      <c r="D678" s="130" t="s">
        <v>6</v>
      </c>
      <c r="E678" s="131">
        <v>19</v>
      </c>
      <c r="F678" s="522">
        <v>0.31666666666666665</v>
      </c>
      <c r="G678" s="132">
        <v>0</v>
      </c>
      <c r="H678" s="131">
        <v>0</v>
      </c>
      <c r="I678" s="133" t="s">
        <v>307</v>
      </c>
      <c r="J678" s="133" t="s">
        <v>1466</v>
      </c>
      <c r="K678" s="454" t="s">
        <v>763</v>
      </c>
      <c r="L678" s="157"/>
      <c r="M678" s="158" t="s">
        <v>59</v>
      </c>
      <c r="N678" s="160"/>
      <c r="O678" s="160"/>
      <c r="P678" s="161"/>
      <c r="Q678" s="160"/>
      <c r="R678" s="160"/>
      <c r="S678" s="160"/>
      <c r="T678" s="152">
        <v>0</v>
      </c>
      <c r="U678" s="160"/>
      <c r="V678" s="160">
        <v>0</v>
      </c>
      <c r="W678" s="160"/>
      <c r="X678" s="160"/>
      <c r="Y678" s="160"/>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563</v>
      </c>
      <c r="B679" s="436" t="s">
        <v>690</v>
      </c>
      <c r="C679" s="436" t="s">
        <v>622</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1450</v>
      </c>
      <c r="AR679" s="96"/>
      <c r="AS679" s="630"/>
      <c r="AT679" s="631"/>
      <c r="AU679" s="631"/>
      <c r="AV679" s="631"/>
      <c r="AW679" s="631"/>
      <c r="AX679" s="8"/>
    </row>
    <row r="680" spans="1:50" ht="14.1" hidden="1" customHeight="1" x14ac:dyDescent="0.35">
      <c r="A680" s="436" t="s">
        <v>563</v>
      </c>
      <c r="B680" s="436" t="s">
        <v>690</v>
      </c>
      <c r="C680" s="436" t="s">
        <v>622</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1450</v>
      </c>
      <c r="AR680" s="96"/>
      <c r="AS680" s="630"/>
      <c r="AT680" s="631"/>
      <c r="AU680" s="631"/>
      <c r="AV680" s="631"/>
      <c r="AW680" s="631"/>
      <c r="AX680" s="8"/>
    </row>
    <row r="681" spans="1:50" ht="14.1" hidden="1" customHeight="1" x14ac:dyDescent="0.35">
      <c r="A681" s="129" t="s">
        <v>563</v>
      </c>
      <c r="B681" s="129" t="s">
        <v>632</v>
      </c>
      <c r="C681" s="129" t="s">
        <v>622</v>
      </c>
      <c r="D681" s="130" t="s">
        <v>6</v>
      </c>
      <c r="E681" s="131">
        <v>37</v>
      </c>
      <c r="F681" s="522">
        <v>0.6166666666666667</v>
      </c>
      <c r="G681" s="132">
        <v>0</v>
      </c>
      <c r="H681" s="131">
        <v>0</v>
      </c>
      <c r="I681" s="304" t="s">
        <v>300</v>
      </c>
      <c r="J681" s="133" t="s">
        <v>1466</v>
      </c>
      <c r="K681" s="454" t="s">
        <v>764</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563</v>
      </c>
      <c r="B682" s="436" t="s">
        <v>632</v>
      </c>
      <c r="C682" s="436" t="s">
        <v>622</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1450</v>
      </c>
      <c r="AR682" s="96"/>
      <c r="AS682" s="630"/>
      <c r="AT682" s="631"/>
      <c r="AU682" s="631"/>
      <c r="AV682" s="631"/>
      <c r="AW682" s="631"/>
      <c r="AX682" s="8"/>
    </row>
    <row r="683" spans="1:50" ht="14.1" hidden="1" customHeight="1" thickBot="1" x14ac:dyDescent="0.4">
      <c r="A683" s="437" t="s">
        <v>563</v>
      </c>
      <c r="B683" s="437" t="s">
        <v>632</v>
      </c>
      <c r="C683" s="437" t="s">
        <v>622</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1450</v>
      </c>
      <c r="AR683" s="96"/>
      <c r="AS683" s="630"/>
      <c r="AT683" s="631"/>
      <c r="AU683" s="631"/>
      <c r="AV683" s="631"/>
      <c r="AW683" s="631"/>
      <c r="AX683" s="8"/>
    </row>
    <row r="684" spans="1:50" ht="14.1" hidden="1" customHeight="1" thickTop="1" x14ac:dyDescent="0.35">
      <c r="A684" s="229" t="s">
        <v>563</v>
      </c>
      <c r="B684" s="229" t="s">
        <v>623</v>
      </c>
      <c r="C684" s="229" t="s">
        <v>624</v>
      </c>
      <c r="D684" s="229" t="s">
        <v>22</v>
      </c>
      <c r="E684" s="230">
        <v>257</v>
      </c>
      <c r="F684" s="528">
        <v>4.2833333333333332</v>
      </c>
      <c r="G684" s="225">
        <v>0</v>
      </c>
      <c r="H684" s="231">
        <v>0</v>
      </c>
      <c r="I684" s="229" t="s">
        <v>165</v>
      </c>
      <c r="J684" s="211" t="s">
        <v>1476</v>
      </c>
      <c r="K684" s="462"/>
      <c r="L684" s="232"/>
      <c r="M684" s="233" t="s">
        <v>59</v>
      </c>
      <c r="N684" s="234"/>
      <c r="O684" s="234"/>
      <c r="P684" s="161"/>
      <c r="Q684" s="234"/>
      <c r="R684" s="234"/>
      <c r="S684" s="234"/>
      <c r="T684" s="143">
        <v>0</v>
      </c>
      <c r="U684" s="234"/>
      <c r="V684" s="234"/>
      <c r="W684" s="234"/>
      <c r="X684" s="234"/>
      <c r="Y684" s="234"/>
      <c r="Z684" s="183"/>
      <c r="AA684" s="234"/>
      <c r="AB684" s="234">
        <v>0</v>
      </c>
      <c r="AC684" s="234"/>
      <c r="AD684" s="234"/>
      <c r="AE684" s="143">
        <v>0</v>
      </c>
      <c r="AF684" s="234"/>
      <c r="AG684" s="234"/>
      <c r="AH684" s="234"/>
      <c r="AI684" s="234"/>
      <c r="AJ684" s="161"/>
      <c r="AK684" s="234"/>
      <c r="AL684" s="234"/>
      <c r="AM684" s="234"/>
      <c r="AN684" s="234"/>
      <c r="AO684" s="234"/>
      <c r="AP684" s="143">
        <v>0</v>
      </c>
      <c r="AQ684" s="185">
        <v>0</v>
      </c>
      <c r="AR684" s="95">
        <v>1</v>
      </c>
      <c r="AS684" s="630"/>
      <c r="AT684" s="631"/>
      <c r="AU684" s="631">
        <v>4</v>
      </c>
      <c r="AV684" s="631" t="s">
        <v>766</v>
      </c>
      <c r="AW684" s="631"/>
      <c r="AX684" s="8"/>
    </row>
    <row r="685" spans="1:50" ht="14.1" hidden="1" customHeight="1" x14ac:dyDescent="0.35">
      <c r="A685" s="436" t="s">
        <v>563</v>
      </c>
      <c r="B685" s="435" t="s">
        <v>623</v>
      </c>
      <c r="C685" s="436" t="s">
        <v>624</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563</v>
      </c>
      <c r="B686" s="435" t="s">
        <v>623</v>
      </c>
      <c r="C686" s="436" t="s">
        <v>624</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1450</v>
      </c>
      <c r="AR686" s="96"/>
      <c r="AS686" s="630"/>
      <c r="AT686" s="631"/>
      <c r="AU686" s="631"/>
      <c r="AV686" s="631"/>
      <c r="AW686" s="631"/>
      <c r="AX686" s="8"/>
    </row>
    <row r="687" spans="1:50" ht="14.1" hidden="1" customHeight="1" x14ac:dyDescent="0.35">
      <c r="A687" s="249" t="s">
        <v>563</v>
      </c>
      <c r="B687" s="249" t="s">
        <v>623</v>
      </c>
      <c r="C687" s="249" t="s">
        <v>624</v>
      </c>
      <c r="D687" s="250" t="s">
        <v>4</v>
      </c>
      <c r="E687" s="251">
        <v>28</v>
      </c>
      <c r="F687" s="533">
        <v>0.46666666666666667</v>
      </c>
      <c r="G687" s="132">
        <v>0</v>
      </c>
      <c r="H687" s="251">
        <v>0</v>
      </c>
      <c r="I687" s="252" t="s">
        <v>815</v>
      </c>
      <c r="J687" s="252" t="s">
        <v>130</v>
      </c>
      <c r="K687" s="465"/>
      <c r="L687" s="253" t="s">
        <v>1271</v>
      </c>
      <c r="M687" s="254" t="s">
        <v>59</v>
      </c>
      <c r="N687" s="255"/>
      <c r="O687" s="255"/>
      <c r="P687" s="256"/>
      <c r="Q687" s="255"/>
      <c r="R687" s="255"/>
      <c r="S687" s="255"/>
      <c r="T687" s="152">
        <v>0</v>
      </c>
      <c r="U687" s="192"/>
      <c r="V687" s="192"/>
      <c r="W687" s="192"/>
      <c r="X687" s="192"/>
      <c r="Y687" s="192"/>
      <c r="Z687" s="199"/>
      <c r="AA687" s="192"/>
      <c r="AB687" s="192"/>
      <c r="AC687" s="192"/>
      <c r="AD687" s="192"/>
      <c r="AE687" s="152">
        <v>0</v>
      </c>
      <c r="AF687" s="192"/>
      <c r="AG687" s="255"/>
      <c r="AH687" s="255"/>
      <c r="AI687" s="255"/>
      <c r="AJ687" s="256"/>
      <c r="AK687" s="192">
        <v>0</v>
      </c>
      <c r="AL687" s="192">
        <v>0</v>
      </c>
      <c r="AM687" s="192">
        <v>0</v>
      </c>
      <c r="AN687" s="192"/>
      <c r="AO687" s="255"/>
      <c r="AP687" s="152">
        <v>0</v>
      </c>
      <c r="AQ687" s="185">
        <v>0</v>
      </c>
      <c r="AR687" s="95">
        <v>1</v>
      </c>
      <c r="AS687" s="630"/>
      <c r="AT687" s="631"/>
      <c r="AU687" s="631"/>
      <c r="AV687" s="631"/>
      <c r="AW687" s="631"/>
      <c r="AX687" s="8"/>
    </row>
    <row r="688" spans="1:50" ht="14.1" hidden="1" customHeight="1" x14ac:dyDescent="0.35">
      <c r="A688" s="436" t="s">
        <v>563</v>
      </c>
      <c r="B688" s="436" t="s">
        <v>623</v>
      </c>
      <c r="C688" s="436" t="s">
        <v>624</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563</v>
      </c>
      <c r="B689" s="436" t="s">
        <v>623</v>
      </c>
      <c r="C689" s="436" t="s">
        <v>624</v>
      </c>
      <c r="D689" s="436" t="s">
        <v>4</v>
      </c>
      <c r="E689" s="146"/>
      <c r="F689" s="521"/>
      <c r="G689" s="147"/>
      <c r="H689" s="146"/>
      <c r="I689" s="144"/>
      <c r="J689" s="144"/>
      <c r="K689" s="456"/>
      <c r="L689" s="154" t="s">
        <v>1271</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1450</v>
      </c>
      <c r="AR689" s="96"/>
      <c r="AS689" s="630"/>
      <c r="AT689" s="631"/>
      <c r="AU689" s="631"/>
      <c r="AV689" s="631"/>
      <c r="AW689" s="631"/>
      <c r="AX689" s="8"/>
    </row>
    <row r="690" spans="1:50" ht="14.1" hidden="1" customHeight="1" x14ac:dyDescent="0.35">
      <c r="A690" s="129" t="s">
        <v>563</v>
      </c>
      <c r="B690" s="129" t="s">
        <v>623</v>
      </c>
      <c r="C690" s="129" t="s">
        <v>624</v>
      </c>
      <c r="D690" s="130" t="s">
        <v>6</v>
      </c>
      <c r="E690" s="131">
        <v>23</v>
      </c>
      <c r="F690" s="522">
        <v>0.38333333333333336</v>
      </c>
      <c r="G690" s="132">
        <v>0</v>
      </c>
      <c r="H690" s="131">
        <v>0</v>
      </c>
      <c r="I690" s="133" t="s">
        <v>307</v>
      </c>
      <c r="J690" s="133" t="s">
        <v>1466</v>
      </c>
      <c r="K690" s="454" t="s">
        <v>763</v>
      </c>
      <c r="L690" s="157"/>
      <c r="M690" s="158" t="s">
        <v>59</v>
      </c>
      <c r="N690" s="160"/>
      <c r="O690" s="160"/>
      <c r="P690" s="161"/>
      <c r="Q690" s="160"/>
      <c r="R690" s="160"/>
      <c r="S690" s="160"/>
      <c r="T690" s="152">
        <v>0</v>
      </c>
      <c r="U690" s="160">
        <v>0</v>
      </c>
      <c r="V690" s="160">
        <v>0</v>
      </c>
      <c r="W690" s="160">
        <v>0</v>
      </c>
      <c r="X690" s="160">
        <v>0</v>
      </c>
      <c r="Y690" s="160">
        <v>0</v>
      </c>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563</v>
      </c>
      <c r="B691" s="436" t="s">
        <v>623</v>
      </c>
      <c r="C691" s="436" t="s">
        <v>624</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1450</v>
      </c>
      <c r="AR691" s="96"/>
      <c r="AS691" s="630"/>
      <c r="AT691" s="631"/>
      <c r="AU691" s="631"/>
      <c r="AV691" s="631"/>
      <c r="AW691" s="631"/>
      <c r="AX691" s="8"/>
    </row>
    <row r="692" spans="1:50" ht="14.1" hidden="1" customHeight="1" x14ac:dyDescent="0.35">
      <c r="A692" s="438" t="s">
        <v>563</v>
      </c>
      <c r="B692" s="438" t="s">
        <v>623</v>
      </c>
      <c r="C692" s="438" t="s">
        <v>624</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1450</v>
      </c>
      <c r="AR692" s="96"/>
      <c r="AS692" s="630"/>
      <c r="AT692" s="631"/>
      <c r="AU692" s="631"/>
      <c r="AV692" s="631"/>
      <c r="AW692" s="631"/>
      <c r="AX692" s="8"/>
    </row>
    <row r="693" spans="1:50" ht="14.1" hidden="1" customHeight="1" x14ac:dyDescent="0.35">
      <c r="A693" s="129" t="s">
        <v>563</v>
      </c>
      <c r="B693" s="129" t="s">
        <v>689</v>
      </c>
      <c r="C693" s="129" t="s">
        <v>624</v>
      </c>
      <c r="D693" s="130" t="s">
        <v>6</v>
      </c>
      <c r="E693" s="131">
        <v>37</v>
      </c>
      <c r="F693" s="522">
        <v>0.6166666666666667</v>
      </c>
      <c r="G693" s="132">
        <v>0</v>
      </c>
      <c r="H693" s="131">
        <v>0</v>
      </c>
      <c r="I693" s="133" t="s">
        <v>302</v>
      </c>
      <c r="J693" s="133" t="s">
        <v>1466</v>
      </c>
      <c r="K693" s="454" t="s">
        <v>764</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563</v>
      </c>
      <c r="B694" s="436" t="s">
        <v>689</v>
      </c>
      <c r="C694" s="436" t="s">
        <v>624</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1450</v>
      </c>
      <c r="AR694" s="96"/>
      <c r="AS694" s="630"/>
      <c r="AT694" s="631"/>
      <c r="AU694" s="631"/>
      <c r="AV694" s="631"/>
      <c r="AW694" s="631"/>
      <c r="AX694" s="8"/>
    </row>
    <row r="695" spans="1:50" ht="14.1" hidden="1" customHeight="1" thickBot="1" x14ac:dyDescent="0.4">
      <c r="A695" s="437" t="s">
        <v>563</v>
      </c>
      <c r="B695" s="437" t="s">
        <v>689</v>
      </c>
      <c r="C695" s="437" t="s">
        <v>624</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1450</v>
      </c>
      <c r="AR695" s="96"/>
      <c r="AS695" s="630"/>
      <c r="AT695" s="631"/>
      <c r="AU695" s="631"/>
      <c r="AV695" s="631"/>
      <c r="AW695" s="631"/>
      <c r="AX695" s="8"/>
    </row>
    <row r="696" spans="1:50" ht="14.1" hidden="1" customHeight="1" thickTop="1" x14ac:dyDescent="0.35">
      <c r="A696" s="229" t="e">
        <v>#N/A</v>
      </c>
      <c r="B696" s="229" t="s">
        <v>749</v>
      </c>
      <c r="C696" s="229" t="e">
        <v>#N/A</v>
      </c>
      <c r="D696" s="229" t="s">
        <v>22</v>
      </c>
      <c r="E696" s="230">
        <v>300</v>
      </c>
      <c r="F696" s="528">
        <v>5</v>
      </c>
      <c r="G696" s="225">
        <v>0</v>
      </c>
      <c r="H696" s="231">
        <v>0</v>
      </c>
      <c r="I696" s="175" t="s">
        <v>167</v>
      </c>
      <c r="J696" s="211" t="s">
        <v>1477</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766</v>
      </c>
      <c r="AW696" s="631"/>
      <c r="AX696" s="8"/>
    </row>
    <row r="697" spans="1:50" ht="14.1" hidden="1" customHeight="1" x14ac:dyDescent="0.35">
      <c r="A697" s="436" t="e">
        <v>#N/A</v>
      </c>
      <c r="B697" s="435" t="s">
        <v>749</v>
      </c>
      <c r="C697" s="436" t="e">
        <v>#N/A</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e">
        <v>#N/A</v>
      </c>
      <c r="B698" s="435" t="s">
        <v>749</v>
      </c>
      <c r="C698" s="436" t="e">
        <v>#N/A</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1450</v>
      </c>
      <c r="AR698" s="96"/>
      <c r="AS698" s="630"/>
      <c r="AT698" s="631"/>
      <c r="AU698" s="631"/>
      <c r="AV698" s="631"/>
      <c r="AW698" s="631"/>
      <c r="AX698" s="8"/>
    </row>
    <row r="699" spans="1:50" ht="14.1" hidden="1" customHeight="1" x14ac:dyDescent="0.35">
      <c r="A699" s="249" t="e">
        <v>#N/A</v>
      </c>
      <c r="B699" s="249" t="s">
        <v>749</v>
      </c>
      <c r="C699" s="249" t="e">
        <v>#N/A</v>
      </c>
      <c r="D699" s="250" t="s">
        <v>4</v>
      </c>
      <c r="E699" s="251">
        <v>22</v>
      </c>
      <c r="F699" s="533">
        <v>0.36666666666666664</v>
      </c>
      <c r="G699" s="132">
        <v>0</v>
      </c>
      <c r="H699" s="251">
        <v>0</v>
      </c>
      <c r="I699" s="252" t="s">
        <v>815</v>
      </c>
      <c r="J699" s="252" t="s">
        <v>765</v>
      </c>
      <c r="K699" s="465"/>
      <c r="L699" s="253" t="s">
        <v>1270</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e">
        <v>#N/A</v>
      </c>
      <c r="B700" s="436" t="s">
        <v>749</v>
      </c>
      <c r="C700" s="436" t="e">
        <v>#N/A</v>
      </c>
      <c r="D700" s="436" t="s">
        <v>4</v>
      </c>
      <c r="E700" s="146"/>
      <c r="F700" s="521"/>
      <c r="G700" s="147"/>
      <c r="H700" s="146"/>
      <c r="I700" s="144"/>
      <c r="J700" s="144"/>
      <c r="K700" s="456"/>
      <c r="L700" s="145" t="s">
        <v>765</v>
      </c>
      <c r="M700" s="148" t="s">
        <v>765</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e">
        <v>#N/A</v>
      </c>
      <c r="B701" s="436" t="s">
        <v>749</v>
      </c>
      <c r="C701" s="436" t="e">
        <v>#N/A</v>
      </c>
      <c r="D701" s="436" t="s">
        <v>4</v>
      </c>
      <c r="E701" s="146"/>
      <c r="F701" s="521"/>
      <c r="G701" s="147"/>
      <c r="H701" s="146"/>
      <c r="I701" s="144"/>
      <c r="J701" s="144"/>
      <c r="K701" s="456"/>
      <c r="L701" s="154" t="s">
        <v>1270</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1450</v>
      </c>
      <c r="AR701" s="96"/>
      <c r="AS701" s="630"/>
      <c r="AT701" s="631"/>
      <c r="AU701" s="631"/>
      <c r="AV701" s="631"/>
      <c r="AW701" s="631"/>
      <c r="AX701" s="8"/>
    </row>
    <row r="702" spans="1:50" ht="14.1" hidden="1" customHeight="1" x14ac:dyDescent="0.35">
      <c r="A702" s="129" t="e">
        <v>#N/A</v>
      </c>
      <c r="B702" s="129" t="s">
        <v>749</v>
      </c>
      <c r="C702" s="129" t="e">
        <v>#N/A</v>
      </c>
      <c r="D702" s="130" t="s">
        <v>6</v>
      </c>
      <c r="E702" s="131">
        <v>31</v>
      </c>
      <c r="F702" s="522">
        <v>0.51666666666666672</v>
      </c>
      <c r="G702" s="132">
        <v>0</v>
      </c>
      <c r="H702" s="131">
        <v>0</v>
      </c>
      <c r="I702" s="133" t="s">
        <v>304</v>
      </c>
      <c r="J702" s="133" t="s">
        <v>1462</v>
      </c>
      <c r="K702" s="454" t="s">
        <v>763</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e">
        <v>#N/A</v>
      </c>
      <c r="B703" s="436" t="s">
        <v>749</v>
      </c>
      <c r="C703" s="436" t="e">
        <v>#N/A</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1450</v>
      </c>
      <c r="AR703" s="96"/>
      <c r="AS703" s="630"/>
      <c r="AT703" s="631"/>
      <c r="AU703" s="631"/>
      <c r="AV703" s="631"/>
      <c r="AW703" s="631"/>
      <c r="AX703" s="8"/>
    </row>
    <row r="704" spans="1:50" ht="14.1" hidden="1" customHeight="1" x14ac:dyDescent="0.35">
      <c r="A704" s="438" t="e">
        <v>#N/A</v>
      </c>
      <c r="B704" s="438" t="s">
        <v>749</v>
      </c>
      <c r="C704" s="438" t="e">
        <v>#N/A</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1450</v>
      </c>
      <c r="AR704" s="96"/>
      <c r="AS704" s="630"/>
      <c r="AT704" s="631"/>
      <c r="AU704" s="631"/>
      <c r="AV704" s="631"/>
      <c r="AW704" s="631"/>
      <c r="AX704" s="8"/>
    </row>
    <row r="705" spans="1:50" ht="14.1" hidden="1" customHeight="1" x14ac:dyDescent="0.35">
      <c r="A705" s="129" t="e">
        <v>#N/A</v>
      </c>
      <c r="B705" s="129" t="s">
        <v>959</v>
      </c>
      <c r="C705" s="129" t="e">
        <v>#N/A</v>
      </c>
      <c r="D705" s="130" t="s">
        <v>6</v>
      </c>
      <c r="E705" s="131">
        <v>31</v>
      </c>
      <c r="F705" s="522">
        <v>0.51666666666666672</v>
      </c>
      <c r="G705" s="132">
        <v>0</v>
      </c>
      <c r="H705" s="131">
        <v>0</v>
      </c>
      <c r="I705" s="133" t="s">
        <v>301</v>
      </c>
      <c r="J705" s="133" t="s">
        <v>1466</v>
      </c>
      <c r="K705" s="454" t="s">
        <v>764</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e">
        <v>#N/A</v>
      </c>
      <c r="B706" s="436" t="s">
        <v>959</v>
      </c>
      <c r="C706" s="436" t="e">
        <v>#N/A</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1450</v>
      </c>
      <c r="AR706" s="96"/>
      <c r="AS706" s="630"/>
      <c r="AT706" s="631"/>
      <c r="AU706" s="631"/>
      <c r="AV706" s="631"/>
      <c r="AW706" s="631"/>
      <c r="AX706" s="8"/>
    </row>
    <row r="707" spans="1:50" ht="14.1" hidden="1" customHeight="1" thickBot="1" x14ac:dyDescent="0.4">
      <c r="A707" s="437" t="e">
        <v>#N/A</v>
      </c>
      <c r="B707" s="437" t="s">
        <v>959</v>
      </c>
      <c r="C707" s="437" t="e">
        <v>#N/A</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1450</v>
      </c>
      <c r="AR707" s="96"/>
      <c r="AS707" s="630"/>
      <c r="AT707" s="631"/>
      <c r="AU707" s="631"/>
      <c r="AV707" s="631"/>
      <c r="AW707" s="631"/>
      <c r="AX707" s="8"/>
    </row>
    <row r="708" spans="1:50" ht="14.1" hidden="1" customHeight="1" thickTop="1" x14ac:dyDescent="0.35">
      <c r="A708" s="229" t="e">
        <v>#N/A</v>
      </c>
      <c r="B708" s="229" t="s">
        <v>748</v>
      </c>
      <c r="C708" s="229" t="e">
        <v>#N/A</v>
      </c>
      <c r="D708" s="229" t="s">
        <v>22</v>
      </c>
      <c r="E708" s="230">
        <v>270</v>
      </c>
      <c r="F708" s="528">
        <v>4.5</v>
      </c>
      <c r="G708" s="225">
        <v>0</v>
      </c>
      <c r="H708" s="231">
        <v>0</v>
      </c>
      <c r="I708" s="451" t="s">
        <v>566</v>
      </c>
      <c r="J708" s="211" t="s">
        <v>1477</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766</v>
      </c>
      <c r="AW708" s="631"/>
      <c r="AX708" s="8"/>
    </row>
    <row r="709" spans="1:50" ht="14.1" hidden="1" customHeight="1" x14ac:dyDescent="0.35">
      <c r="A709" s="436" t="e">
        <v>#N/A</v>
      </c>
      <c r="B709" s="435" t="s">
        <v>748</v>
      </c>
      <c r="C709" s="436" t="e">
        <v>#N/A</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e">
        <v>#N/A</v>
      </c>
      <c r="B710" s="435" t="s">
        <v>748</v>
      </c>
      <c r="C710" s="436" t="e">
        <v>#N/A</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1450</v>
      </c>
      <c r="AR710" s="96"/>
      <c r="AS710" s="630"/>
      <c r="AT710" s="631"/>
      <c r="AU710" s="631"/>
      <c r="AV710" s="631"/>
      <c r="AW710" s="631"/>
      <c r="AX710" s="8"/>
    </row>
    <row r="711" spans="1:50" ht="14.1" hidden="1" customHeight="1" x14ac:dyDescent="0.35">
      <c r="A711" s="249" t="e">
        <v>#N/A</v>
      </c>
      <c r="B711" s="249" t="s">
        <v>748</v>
      </c>
      <c r="C711" s="249" t="e">
        <v>#N/A</v>
      </c>
      <c r="D711" s="250" t="s">
        <v>4</v>
      </c>
      <c r="E711" s="251">
        <v>90</v>
      </c>
      <c r="F711" s="533">
        <v>1.5</v>
      </c>
      <c r="G711" s="132">
        <v>0</v>
      </c>
      <c r="H711" s="251">
        <v>0</v>
      </c>
      <c r="I711" s="252" t="s">
        <v>436</v>
      </c>
      <c r="J711" s="252" t="s">
        <v>765</v>
      </c>
      <c r="K711" s="465"/>
      <c r="L711" s="253" t="s">
        <v>1270</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e">
        <v>#N/A</v>
      </c>
      <c r="B712" s="436" t="s">
        <v>748</v>
      </c>
      <c r="C712" s="436" t="e">
        <v>#N/A</v>
      </c>
      <c r="D712" s="436" t="s">
        <v>4</v>
      </c>
      <c r="E712" s="146"/>
      <c r="F712" s="521"/>
      <c r="G712" s="147"/>
      <c r="H712" s="146"/>
      <c r="I712" s="144"/>
      <c r="J712" s="144"/>
      <c r="K712" s="456"/>
      <c r="L712" s="145" t="s">
        <v>765</v>
      </c>
      <c r="M712" s="148" t="s">
        <v>765</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e">
        <v>#N/A</v>
      </c>
      <c r="B713" s="436" t="s">
        <v>748</v>
      </c>
      <c r="C713" s="436" t="e">
        <v>#N/A</v>
      </c>
      <c r="D713" s="436" t="s">
        <v>4</v>
      </c>
      <c r="E713" s="146"/>
      <c r="F713" s="521"/>
      <c r="G713" s="147"/>
      <c r="H713" s="146"/>
      <c r="I713" s="144"/>
      <c r="J713" s="144"/>
      <c r="K713" s="456"/>
      <c r="L713" s="154" t="s">
        <v>1270</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1450</v>
      </c>
      <c r="AR713" s="96"/>
      <c r="AS713" s="630"/>
      <c r="AT713" s="631"/>
      <c r="AU713" s="631"/>
      <c r="AV713" s="631"/>
      <c r="AW713" s="631"/>
      <c r="AX713" s="8"/>
    </row>
    <row r="714" spans="1:50" ht="14.1" hidden="1" customHeight="1" x14ac:dyDescent="0.35">
      <c r="A714" s="129" t="e">
        <v>#N/A</v>
      </c>
      <c r="B714" s="129" t="s">
        <v>748</v>
      </c>
      <c r="C714" s="129" t="e">
        <v>#N/A</v>
      </c>
      <c r="D714" s="130" t="s">
        <v>6</v>
      </c>
      <c r="E714" s="131">
        <v>24</v>
      </c>
      <c r="F714" s="522">
        <v>0.4</v>
      </c>
      <c r="G714" s="132">
        <v>0</v>
      </c>
      <c r="H714" s="131">
        <v>0</v>
      </c>
      <c r="I714" s="133" t="s">
        <v>311</v>
      </c>
      <c r="J714" s="133" t="s">
        <v>1462</v>
      </c>
      <c r="K714" s="454" t="s">
        <v>763</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e">
        <v>#N/A</v>
      </c>
      <c r="B715" s="436" t="s">
        <v>748</v>
      </c>
      <c r="C715" s="436" t="e">
        <v>#N/A</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1450</v>
      </c>
      <c r="AR715" s="96"/>
      <c r="AS715" s="630"/>
      <c r="AT715" s="631"/>
      <c r="AU715" s="631"/>
      <c r="AV715" s="631"/>
      <c r="AW715" s="631"/>
      <c r="AX715" s="8"/>
    </row>
    <row r="716" spans="1:50" ht="14.1" hidden="1" customHeight="1" x14ac:dyDescent="0.35">
      <c r="A716" s="438" t="e">
        <v>#N/A</v>
      </c>
      <c r="B716" s="438" t="s">
        <v>748</v>
      </c>
      <c r="C716" s="438" t="e">
        <v>#N/A</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1450</v>
      </c>
      <c r="AR716" s="96"/>
      <c r="AS716" s="630"/>
      <c r="AT716" s="631"/>
      <c r="AU716" s="631"/>
      <c r="AV716" s="631"/>
      <c r="AW716" s="631"/>
      <c r="AX716" s="8"/>
    </row>
    <row r="717" spans="1:50" ht="14.1" hidden="1" customHeight="1" x14ac:dyDescent="0.35">
      <c r="A717" s="129" t="e">
        <v>#N/A</v>
      </c>
      <c r="B717" s="129" t="s">
        <v>958</v>
      </c>
      <c r="C717" s="129" t="e">
        <v>#N/A</v>
      </c>
      <c r="D717" s="130" t="s">
        <v>6</v>
      </c>
      <c r="E717" s="131">
        <v>30</v>
      </c>
      <c r="F717" s="522">
        <v>0.5</v>
      </c>
      <c r="G717" s="132">
        <v>0</v>
      </c>
      <c r="H717" s="131">
        <v>0</v>
      </c>
      <c r="I717" s="133" t="s">
        <v>301</v>
      </c>
      <c r="J717" s="133" t="s">
        <v>1466</v>
      </c>
      <c r="K717" s="454" t="s">
        <v>764</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e">
        <v>#N/A</v>
      </c>
      <c r="B718" s="436" t="s">
        <v>958</v>
      </c>
      <c r="C718" s="436" t="e">
        <v>#N/A</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1450</v>
      </c>
      <c r="AR718" s="96"/>
      <c r="AS718" s="630"/>
      <c r="AT718" s="631"/>
      <c r="AU718" s="631"/>
      <c r="AV718" s="631"/>
      <c r="AW718" s="631"/>
      <c r="AX718" s="8"/>
    </row>
    <row r="719" spans="1:50" ht="14.1" hidden="1" customHeight="1" thickBot="1" x14ac:dyDescent="0.4">
      <c r="A719" s="437" t="e">
        <v>#N/A</v>
      </c>
      <c r="B719" s="437" t="s">
        <v>958</v>
      </c>
      <c r="C719" s="437" t="e">
        <v>#N/A</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1450</v>
      </c>
      <c r="AR719" s="96"/>
      <c r="AS719" s="630"/>
      <c r="AT719" s="631"/>
      <c r="AU719" s="631"/>
      <c r="AV719" s="631"/>
      <c r="AW719" s="631"/>
      <c r="AX719" s="8"/>
    </row>
    <row r="720" spans="1:50" ht="14.1" hidden="1" customHeight="1" thickTop="1" x14ac:dyDescent="0.35">
      <c r="A720" s="229" t="s">
        <v>563</v>
      </c>
      <c r="B720" s="229" t="s">
        <v>1321</v>
      </c>
      <c r="C720" s="229" t="s">
        <v>1322</v>
      </c>
      <c r="D720" s="229" t="s">
        <v>22</v>
      </c>
      <c r="E720" s="230">
        <v>236</v>
      </c>
      <c r="F720" s="528">
        <v>3.9333333333333331</v>
      </c>
      <c r="G720" s="225">
        <v>0</v>
      </c>
      <c r="H720" s="231">
        <v>0</v>
      </c>
      <c r="I720" s="451" t="s">
        <v>566</v>
      </c>
      <c r="J720" s="211" t="s">
        <v>1477</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766</v>
      </c>
      <c r="AW720" s="631"/>
      <c r="AX720" s="8"/>
    </row>
    <row r="721" spans="1:50" ht="14.1" hidden="1" customHeight="1" x14ac:dyDescent="0.35">
      <c r="A721" s="436" t="s">
        <v>563</v>
      </c>
      <c r="B721" s="435" t="s">
        <v>1321</v>
      </c>
      <c r="C721" s="436" t="s">
        <v>1322</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563</v>
      </c>
      <c r="B722" s="435" t="s">
        <v>1321</v>
      </c>
      <c r="C722" s="436" t="s">
        <v>1322</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1450</v>
      </c>
      <c r="AR722" s="96"/>
      <c r="AS722" s="630"/>
      <c r="AT722" s="631"/>
      <c r="AU722" s="631"/>
      <c r="AV722" s="631"/>
      <c r="AW722" s="631"/>
      <c r="AX722" s="8"/>
    </row>
    <row r="723" spans="1:50" ht="14.1" hidden="1" customHeight="1" x14ac:dyDescent="0.35">
      <c r="A723" s="249" t="s">
        <v>563</v>
      </c>
      <c r="B723" s="249" t="s">
        <v>1321</v>
      </c>
      <c r="C723" s="249" t="s">
        <v>1322</v>
      </c>
      <c r="D723" s="250" t="s">
        <v>4</v>
      </c>
      <c r="E723" s="251">
        <v>159</v>
      </c>
      <c r="F723" s="533">
        <v>2.65</v>
      </c>
      <c r="G723" s="132">
        <v>0</v>
      </c>
      <c r="H723" s="251">
        <v>0</v>
      </c>
      <c r="I723" s="252" t="s">
        <v>1366</v>
      </c>
      <c r="J723" s="252" t="s">
        <v>765</v>
      </c>
      <c r="K723" s="465"/>
      <c r="L723" s="197" t="s">
        <v>1273</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563</v>
      </c>
      <c r="B724" s="436" t="s">
        <v>1321</v>
      </c>
      <c r="C724" s="436" t="s">
        <v>1322</v>
      </c>
      <c r="D724" s="436" t="s">
        <v>4</v>
      </c>
      <c r="E724" s="146"/>
      <c r="F724" s="521"/>
      <c r="G724" s="147"/>
      <c r="H724" s="146"/>
      <c r="I724" s="144"/>
      <c r="J724" s="144"/>
      <c r="K724" s="456"/>
      <c r="L724" s="145" t="s">
        <v>765</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563</v>
      </c>
      <c r="B725" s="436" t="s">
        <v>1321</v>
      </c>
      <c r="C725" s="436" t="s">
        <v>1322</v>
      </c>
      <c r="D725" s="436" t="s">
        <v>4</v>
      </c>
      <c r="E725" s="146"/>
      <c r="F725" s="521"/>
      <c r="G725" s="147"/>
      <c r="H725" s="146"/>
      <c r="I725" s="144"/>
      <c r="J725" s="144"/>
      <c r="K725" s="456"/>
      <c r="L725" s="154" t="s">
        <v>1273</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1450</v>
      </c>
      <c r="AR725" s="96"/>
      <c r="AS725" s="630"/>
      <c r="AT725" s="631"/>
      <c r="AU725" s="631"/>
      <c r="AV725" s="631"/>
      <c r="AW725" s="631"/>
      <c r="AX725" s="8"/>
    </row>
    <row r="726" spans="1:50" ht="14.1" hidden="1" customHeight="1" x14ac:dyDescent="0.35">
      <c r="A726" s="129" t="s">
        <v>563</v>
      </c>
      <c r="B726" s="129" t="s">
        <v>1321</v>
      </c>
      <c r="C726" s="129" t="s">
        <v>1322</v>
      </c>
      <c r="D726" s="130" t="s">
        <v>6</v>
      </c>
      <c r="E726" s="131">
        <v>29</v>
      </c>
      <c r="F726" s="522">
        <v>0.48333333333333334</v>
      </c>
      <c r="G726" s="132">
        <v>0</v>
      </c>
      <c r="H726" s="131">
        <v>0</v>
      </c>
      <c r="I726" s="133" t="s">
        <v>311</v>
      </c>
      <c r="J726" s="133" t="s">
        <v>1462</v>
      </c>
      <c r="K726" s="454" t="s">
        <v>763</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563</v>
      </c>
      <c r="B727" s="436" t="s">
        <v>1321</v>
      </c>
      <c r="C727" s="436" t="s">
        <v>1322</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1450</v>
      </c>
      <c r="AR727" s="96"/>
      <c r="AS727" s="630"/>
      <c r="AT727" s="631"/>
      <c r="AU727" s="631"/>
      <c r="AV727" s="631"/>
      <c r="AW727" s="631"/>
      <c r="AX727" s="8"/>
    </row>
    <row r="728" spans="1:50" ht="14.1" hidden="1" customHeight="1" thickBot="1" x14ac:dyDescent="0.4">
      <c r="A728" s="438" t="s">
        <v>563</v>
      </c>
      <c r="B728" s="438" t="s">
        <v>1321</v>
      </c>
      <c r="C728" s="438" t="s">
        <v>1322</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1450</v>
      </c>
      <c r="AR728" s="96"/>
      <c r="AS728" s="630"/>
      <c r="AT728" s="631"/>
      <c r="AU728" s="631"/>
      <c r="AV728" s="631"/>
      <c r="AW728" s="631"/>
      <c r="AX728" s="8"/>
    </row>
    <row r="729" spans="1:50" ht="14.1" hidden="1" customHeight="1" thickTop="1" x14ac:dyDescent="0.35">
      <c r="A729" s="229" t="s">
        <v>563</v>
      </c>
      <c r="B729" s="229" t="s">
        <v>909</v>
      </c>
      <c r="C729" s="229" t="s">
        <v>910</v>
      </c>
      <c r="D729" s="229" t="s">
        <v>22</v>
      </c>
      <c r="E729" s="230">
        <v>180</v>
      </c>
      <c r="F729" s="528">
        <v>3</v>
      </c>
      <c r="G729" s="225">
        <v>0</v>
      </c>
      <c r="H729" s="231">
        <v>0</v>
      </c>
      <c r="I729" s="276" t="s">
        <v>167</v>
      </c>
      <c r="J729" s="211" t="s">
        <v>1477</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766</v>
      </c>
      <c r="AW729" s="631"/>
      <c r="AX729" s="8"/>
    </row>
    <row r="730" spans="1:50" ht="14.1" hidden="1" customHeight="1" x14ac:dyDescent="0.35">
      <c r="A730" s="436" t="s">
        <v>563</v>
      </c>
      <c r="B730" s="435" t="s">
        <v>909</v>
      </c>
      <c r="C730" s="436" t="s">
        <v>910</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563</v>
      </c>
      <c r="B731" s="435" t="s">
        <v>909</v>
      </c>
      <c r="C731" s="436" t="s">
        <v>910</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1450</v>
      </c>
      <c r="AR731" s="96"/>
      <c r="AS731" s="630"/>
      <c r="AT731" s="631"/>
      <c r="AU731" s="631"/>
      <c r="AV731" s="631"/>
      <c r="AW731" s="631"/>
      <c r="AX731" s="8"/>
    </row>
    <row r="732" spans="1:50" ht="14.1" hidden="1" customHeight="1" x14ac:dyDescent="0.35">
      <c r="A732" s="249" t="s">
        <v>563</v>
      </c>
      <c r="B732" s="249" t="s">
        <v>909</v>
      </c>
      <c r="C732" s="249" t="s">
        <v>910</v>
      </c>
      <c r="D732" s="250" t="s">
        <v>4</v>
      </c>
      <c r="E732" s="251">
        <v>0</v>
      </c>
      <c r="F732" s="533">
        <v>0</v>
      </c>
      <c r="G732" s="132">
        <v>0</v>
      </c>
      <c r="H732" s="251">
        <v>0</v>
      </c>
      <c r="I732" s="252" t="s">
        <v>436</v>
      </c>
      <c r="J732" s="252" t="s">
        <v>765</v>
      </c>
      <c r="K732" s="465"/>
      <c r="L732" s="253" t="s">
        <v>1275</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563</v>
      </c>
      <c r="B733" s="436" t="s">
        <v>909</v>
      </c>
      <c r="C733" s="436" t="s">
        <v>910</v>
      </c>
      <c r="D733" s="436" t="s">
        <v>4</v>
      </c>
      <c r="E733" s="146"/>
      <c r="F733" s="521"/>
      <c r="G733" s="147"/>
      <c r="H733" s="146"/>
      <c r="I733" s="144"/>
      <c r="J733" s="144"/>
      <c r="K733" s="456"/>
      <c r="L733" s="145" t="s">
        <v>765</v>
      </c>
      <c r="M733" s="148" t="s">
        <v>765</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563</v>
      </c>
      <c r="B734" s="436" t="s">
        <v>909</v>
      </c>
      <c r="C734" s="436" t="s">
        <v>910</v>
      </c>
      <c r="D734" s="436" t="s">
        <v>4</v>
      </c>
      <c r="E734" s="146"/>
      <c r="F734" s="521"/>
      <c r="G734" s="147"/>
      <c r="H734" s="146"/>
      <c r="I734" s="144"/>
      <c r="J734" s="144"/>
      <c r="K734" s="456"/>
      <c r="L734" s="154" t="s">
        <v>1275</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1450</v>
      </c>
      <c r="AR734" s="96"/>
      <c r="AS734" s="630"/>
      <c r="AT734" s="631"/>
      <c r="AU734" s="631"/>
      <c r="AV734" s="631"/>
      <c r="AW734" s="631"/>
      <c r="AX734" s="8"/>
    </row>
    <row r="735" spans="1:50" ht="14.1" hidden="1" customHeight="1" x14ac:dyDescent="0.35">
      <c r="A735" s="129" t="s">
        <v>563</v>
      </c>
      <c r="B735" s="129" t="s">
        <v>909</v>
      </c>
      <c r="C735" s="129" t="s">
        <v>910</v>
      </c>
      <c r="D735" s="130" t="s">
        <v>6</v>
      </c>
      <c r="E735" s="131">
        <v>13</v>
      </c>
      <c r="F735" s="522">
        <v>0.21666666666666667</v>
      </c>
      <c r="G735" s="132">
        <v>0</v>
      </c>
      <c r="H735" s="131">
        <v>0</v>
      </c>
      <c r="I735" s="133" t="s">
        <v>306</v>
      </c>
      <c r="J735" s="133" t="s">
        <v>1478</v>
      </c>
      <c r="K735" s="454" t="s">
        <v>764</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563</v>
      </c>
      <c r="B736" s="436" t="s">
        <v>909</v>
      </c>
      <c r="C736" s="436" t="s">
        <v>910</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1450</v>
      </c>
      <c r="AR736" s="96"/>
      <c r="AS736" s="630"/>
      <c r="AT736" s="631"/>
      <c r="AU736" s="631"/>
      <c r="AV736" s="631"/>
      <c r="AW736" s="631"/>
      <c r="AX736" s="8"/>
    </row>
    <row r="737" spans="1:50" ht="14.1" hidden="1" customHeight="1" x14ac:dyDescent="0.35">
      <c r="A737" s="438" t="s">
        <v>563</v>
      </c>
      <c r="B737" s="438" t="s">
        <v>909</v>
      </c>
      <c r="C737" s="438" t="s">
        <v>910</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1450</v>
      </c>
      <c r="AR737" s="96"/>
      <c r="AS737" s="630"/>
      <c r="AT737" s="631"/>
      <c r="AU737" s="631"/>
      <c r="AV737" s="631"/>
      <c r="AW737" s="631"/>
      <c r="AX737" s="8"/>
    </row>
    <row r="738" spans="1:50" ht="14.1" hidden="1" customHeight="1" x14ac:dyDescent="0.35">
      <c r="A738" s="129" t="s">
        <v>563</v>
      </c>
      <c r="B738" s="129" t="s">
        <v>1067</v>
      </c>
      <c r="C738" s="129" t="s">
        <v>910</v>
      </c>
      <c r="D738" s="130" t="s">
        <v>6</v>
      </c>
      <c r="E738" s="131">
        <v>17</v>
      </c>
      <c r="F738" s="522">
        <v>0.28333333333333333</v>
      </c>
      <c r="G738" s="132">
        <v>0</v>
      </c>
      <c r="H738" s="131">
        <v>0</v>
      </c>
      <c r="I738" s="133" t="s">
        <v>306</v>
      </c>
      <c r="J738" s="133" t="s">
        <v>1465</v>
      </c>
      <c r="K738" s="454" t="s">
        <v>763</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563</v>
      </c>
      <c r="B739" s="436" t="s">
        <v>1067</v>
      </c>
      <c r="C739" s="436" t="s">
        <v>910</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1450</v>
      </c>
      <c r="AR739" s="96"/>
      <c r="AS739" s="630"/>
      <c r="AT739" s="631"/>
      <c r="AU739" s="631"/>
      <c r="AV739" s="631"/>
      <c r="AW739" s="631"/>
      <c r="AX739" s="8"/>
    </row>
    <row r="740" spans="1:50" ht="14.1" hidden="1" customHeight="1" thickBot="1" x14ac:dyDescent="0.4">
      <c r="A740" s="437" t="s">
        <v>563</v>
      </c>
      <c r="B740" s="437" t="s">
        <v>1067</v>
      </c>
      <c r="C740" s="437" t="s">
        <v>910</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1450</v>
      </c>
      <c r="AR740" s="96"/>
      <c r="AS740" s="630"/>
      <c r="AT740" s="631"/>
      <c r="AU740" s="631"/>
      <c r="AV740" s="631"/>
      <c r="AW740" s="631"/>
      <c r="AX740" s="8"/>
    </row>
    <row r="741" spans="1:50" ht="14.1" hidden="1" customHeight="1" thickTop="1" x14ac:dyDescent="0.35">
      <c r="A741" s="229" t="s">
        <v>563</v>
      </c>
      <c r="B741" s="229" t="s">
        <v>1323</v>
      </c>
      <c r="C741" s="229" t="s">
        <v>1324</v>
      </c>
      <c r="D741" s="229" t="s">
        <v>22</v>
      </c>
      <c r="E741" s="230">
        <v>236</v>
      </c>
      <c r="F741" s="528">
        <v>3.9333333333333331</v>
      </c>
      <c r="G741" s="225">
        <v>0</v>
      </c>
      <c r="H741" s="231">
        <v>0</v>
      </c>
      <c r="I741" s="175" t="s">
        <v>169</v>
      </c>
      <c r="J741" s="211" t="s">
        <v>1477</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766</v>
      </c>
      <c r="AW741" s="631"/>
      <c r="AX741" s="8"/>
    </row>
    <row r="742" spans="1:50" ht="14.1" hidden="1" customHeight="1" x14ac:dyDescent="0.35">
      <c r="A742" s="436" t="s">
        <v>563</v>
      </c>
      <c r="B742" s="435" t="s">
        <v>1323</v>
      </c>
      <c r="C742" s="436" t="s">
        <v>1324</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563</v>
      </c>
      <c r="B743" s="435" t="s">
        <v>1323</v>
      </c>
      <c r="C743" s="436" t="s">
        <v>1324</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1450</v>
      </c>
      <c r="AR743" s="96"/>
      <c r="AS743" s="630"/>
      <c r="AT743" s="631"/>
      <c r="AU743" s="631"/>
      <c r="AV743" s="631"/>
      <c r="AW743" s="631"/>
      <c r="AX743" s="8"/>
    </row>
    <row r="744" spans="1:50" ht="14.1" hidden="1" customHeight="1" thickTop="1" x14ac:dyDescent="0.35">
      <c r="A744" s="249" t="s">
        <v>563</v>
      </c>
      <c r="B744" s="249" t="s">
        <v>1323</v>
      </c>
      <c r="C744" s="249" t="s">
        <v>1324</v>
      </c>
      <c r="D744" s="250" t="s">
        <v>4</v>
      </c>
      <c r="E744" s="251">
        <v>159</v>
      </c>
      <c r="F744" s="533">
        <v>2.65</v>
      </c>
      <c r="G744" s="132">
        <v>0</v>
      </c>
      <c r="H744" s="251">
        <v>0</v>
      </c>
      <c r="I744" s="252" t="s">
        <v>1366</v>
      </c>
      <c r="J744" s="252" t="s">
        <v>765</v>
      </c>
      <c r="K744" s="465"/>
      <c r="L744" s="138" t="s">
        <v>1270</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563</v>
      </c>
      <c r="B745" s="436" t="s">
        <v>1323</v>
      </c>
      <c r="C745" s="436" t="s">
        <v>1324</v>
      </c>
      <c r="D745" s="436" t="s">
        <v>4</v>
      </c>
      <c r="E745" s="146"/>
      <c r="F745" s="521"/>
      <c r="G745" s="147"/>
      <c r="H745" s="146"/>
      <c r="I745" s="144"/>
      <c r="J745" s="144"/>
      <c r="K745" s="456"/>
      <c r="L745" s="145" t="s">
        <v>765</v>
      </c>
      <c r="M745" s="148" t="s">
        <v>765</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563</v>
      </c>
      <c r="B746" s="436" t="s">
        <v>1323</v>
      </c>
      <c r="C746" s="436" t="s">
        <v>1324</v>
      </c>
      <c r="D746" s="436" t="s">
        <v>4</v>
      </c>
      <c r="E746" s="146"/>
      <c r="F746" s="521"/>
      <c r="G746" s="147"/>
      <c r="H746" s="146"/>
      <c r="I746" s="144"/>
      <c r="J746" s="144"/>
      <c r="K746" s="456"/>
      <c r="L746" s="154" t="s">
        <v>1270</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1450</v>
      </c>
      <c r="AR746" s="96"/>
      <c r="AS746" s="630"/>
      <c r="AT746" s="631"/>
      <c r="AU746" s="631"/>
      <c r="AV746" s="631"/>
      <c r="AW746" s="631"/>
      <c r="AX746" s="8"/>
    </row>
    <row r="747" spans="1:50" ht="14.1" hidden="1" customHeight="1" x14ac:dyDescent="0.35">
      <c r="A747" s="129" t="s">
        <v>563</v>
      </c>
      <c r="B747" s="129" t="s">
        <v>1323</v>
      </c>
      <c r="C747" s="129" t="s">
        <v>1324</v>
      </c>
      <c r="D747" s="130" t="s">
        <v>6</v>
      </c>
      <c r="E747" s="131">
        <v>29</v>
      </c>
      <c r="F747" s="522">
        <v>0.48333333333333334</v>
      </c>
      <c r="G747" s="132">
        <v>0</v>
      </c>
      <c r="H747" s="131">
        <v>0</v>
      </c>
      <c r="I747" s="133" t="s">
        <v>303</v>
      </c>
      <c r="J747" s="133" t="s">
        <v>1462</v>
      </c>
      <c r="K747" s="454" t="s">
        <v>763</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563</v>
      </c>
      <c r="B748" s="436" t="s">
        <v>1323</v>
      </c>
      <c r="C748" s="436" t="s">
        <v>1324</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1450</v>
      </c>
      <c r="AR748" s="96"/>
      <c r="AS748" s="630"/>
      <c r="AT748" s="631"/>
      <c r="AU748" s="631"/>
      <c r="AV748" s="631"/>
      <c r="AW748" s="631"/>
      <c r="AX748" s="8"/>
    </row>
    <row r="749" spans="1:50" ht="14.1" hidden="1" customHeight="1" thickBot="1" x14ac:dyDescent="0.4">
      <c r="A749" s="438" t="s">
        <v>563</v>
      </c>
      <c r="B749" s="438" t="s">
        <v>1323</v>
      </c>
      <c r="C749" s="438" t="s">
        <v>1324</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1450</v>
      </c>
      <c r="AR749" s="96"/>
      <c r="AS749" s="630"/>
      <c r="AT749" s="631"/>
      <c r="AU749" s="631"/>
      <c r="AV749" s="631"/>
      <c r="AW749" s="631"/>
      <c r="AX749" s="8"/>
    </row>
    <row r="750" spans="1:50" ht="14.1" hidden="1" customHeight="1" thickTop="1" x14ac:dyDescent="0.35">
      <c r="A750" s="229" t="s">
        <v>563</v>
      </c>
      <c r="B750" s="229" t="s">
        <v>666</v>
      </c>
      <c r="C750" s="229" t="s">
        <v>768</v>
      </c>
      <c r="D750" s="229" t="s">
        <v>22</v>
      </c>
      <c r="E750" s="230">
        <v>230</v>
      </c>
      <c r="F750" s="528">
        <v>3.8333333333333335</v>
      </c>
      <c r="G750" s="225">
        <v>0</v>
      </c>
      <c r="H750" s="231">
        <v>0</v>
      </c>
      <c r="I750" s="175" t="s">
        <v>169</v>
      </c>
      <c r="J750" s="211" t="s">
        <v>436</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766</v>
      </c>
      <c r="AW750" s="631"/>
      <c r="AX750" s="8"/>
    </row>
    <row r="751" spans="1:50" ht="14.1" hidden="1" customHeight="1" x14ac:dyDescent="0.35">
      <c r="A751" s="436" t="s">
        <v>563</v>
      </c>
      <c r="B751" s="436" t="s">
        <v>666</v>
      </c>
      <c r="C751" s="436" t="s">
        <v>768</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563</v>
      </c>
      <c r="B752" s="436" t="s">
        <v>666</v>
      </c>
      <c r="C752" s="436" t="s">
        <v>768</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1450</v>
      </c>
      <c r="AR752" s="96"/>
      <c r="AS752" s="630"/>
      <c r="AT752" s="631"/>
      <c r="AU752" s="631"/>
      <c r="AV752" s="631"/>
      <c r="AW752" s="631"/>
      <c r="AX752" s="8"/>
    </row>
    <row r="753" spans="1:50" ht="14.1" hidden="1" customHeight="1" x14ac:dyDescent="0.35">
      <c r="A753" s="249" t="s">
        <v>563</v>
      </c>
      <c r="B753" s="249" t="s">
        <v>666</v>
      </c>
      <c r="C753" s="249" t="s">
        <v>768</v>
      </c>
      <c r="D753" s="250" t="s">
        <v>4</v>
      </c>
      <c r="E753" s="251">
        <v>52</v>
      </c>
      <c r="F753" s="533">
        <v>0.8666666666666667</v>
      </c>
      <c r="G753" s="132">
        <v>0</v>
      </c>
      <c r="H753" s="251">
        <v>0</v>
      </c>
      <c r="I753" s="252" t="s">
        <v>1479</v>
      </c>
      <c r="J753" s="252" t="s">
        <v>130</v>
      </c>
      <c r="K753" s="465"/>
      <c r="L753" s="253" t="s">
        <v>1271</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563</v>
      </c>
      <c r="B754" s="436" t="s">
        <v>666</v>
      </c>
      <c r="C754" s="436" t="s">
        <v>768</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563</v>
      </c>
      <c r="B755" s="436" t="s">
        <v>666</v>
      </c>
      <c r="C755" s="436" t="s">
        <v>768</v>
      </c>
      <c r="D755" s="436" t="s">
        <v>4</v>
      </c>
      <c r="E755" s="146"/>
      <c r="F755" s="521"/>
      <c r="G755" s="147"/>
      <c r="H755" s="146"/>
      <c r="I755" s="144"/>
      <c r="J755" s="144"/>
      <c r="K755" s="456"/>
      <c r="L755" s="154" t="s">
        <v>1271</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1450</v>
      </c>
      <c r="AR755" s="96"/>
      <c r="AS755" s="630"/>
      <c r="AT755" s="631"/>
      <c r="AU755" s="631"/>
      <c r="AV755" s="631"/>
      <c r="AW755" s="631"/>
      <c r="AX755" s="8"/>
    </row>
    <row r="756" spans="1:50" ht="14.1" hidden="1" customHeight="1" x14ac:dyDescent="0.35">
      <c r="A756" s="129" t="s">
        <v>563</v>
      </c>
      <c r="B756" s="129" t="s">
        <v>666</v>
      </c>
      <c r="C756" s="129" t="s">
        <v>768</v>
      </c>
      <c r="D756" s="130" t="s">
        <v>6</v>
      </c>
      <c r="E756" s="131">
        <v>30</v>
      </c>
      <c r="F756" s="522">
        <v>0.5</v>
      </c>
      <c r="G756" s="132">
        <v>0</v>
      </c>
      <c r="H756" s="131">
        <v>0</v>
      </c>
      <c r="I756" s="133" t="s">
        <v>304</v>
      </c>
      <c r="J756" s="133" t="s">
        <v>1462</v>
      </c>
      <c r="K756" s="454" t="s">
        <v>763</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563</v>
      </c>
      <c r="B757" s="436" t="s">
        <v>666</v>
      </c>
      <c r="C757" s="436" t="s">
        <v>768</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1450</v>
      </c>
      <c r="AR757" s="96"/>
      <c r="AS757" s="630"/>
      <c r="AT757" s="631"/>
      <c r="AU757" s="631"/>
      <c r="AV757" s="631"/>
      <c r="AW757" s="631"/>
      <c r="AX757" s="8"/>
    </row>
    <row r="758" spans="1:50" ht="14.1" hidden="1" customHeight="1" x14ac:dyDescent="0.35">
      <c r="A758" s="438" t="s">
        <v>563</v>
      </c>
      <c r="B758" s="438" t="s">
        <v>666</v>
      </c>
      <c r="C758" s="438" t="s">
        <v>768</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1450</v>
      </c>
      <c r="AR758" s="96"/>
      <c r="AS758" s="630"/>
      <c r="AT758" s="631"/>
      <c r="AU758" s="631"/>
      <c r="AV758" s="631"/>
      <c r="AW758" s="631"/>
      <c r="AX758" s="8"/>
    </row>
    <row r="759" spans="1:50" ht="14.1" hidden="1" customHeight="1" x14ac:dyDescent="0.35">
      <c r="A759" s="129" t="s">
        <v>563</v>
      </c>
      <c r="B759" s="129" t="s">
        <v>961</v>
      </c>
      <c r="C759" s="129" t="s">
        <v>768</v>
      </c>
      <c r="D759" s="130" t="s">
        <v>6</v>
      </c>
      <c r="E759" s="131">
        <v>37</v>
      </c>
      <c r="F759" s="522">
        <v>0.6166666666666667</v>
      </c>
      <c r="G759" s="132">
        <v>0</v>
      </c>
      <c r="H759" s="131">
        <v>0</v>
      </c>
      <c r="I759" s="133" t="s">
        <v>301</v>
      </c>
      <c r="J759" s="133" t="s">
        <v>1466</v>
      </c>
      <c r="K759" s="454" t="s">
        <v>764</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563</v>
      </c>
      <c r="B760" s="436" t="s">
        <v>961</v>
      </c>
      <c r="C760" s="436" t="s">
        <v>768</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1450</v>
      </c>
      <c r="AR760" s="96"/>
      <c r="AS760" s="630"/>
      <c r="AT760" s="631"/>
      <c r="AU760" s="631"/>
      <c r="AV760" s="631"/>
      <c r="AW760" s="631"/>
      <c r="AX760" s="8"/>
    </row>
    <row r="761" spans="1:50" ht="14.1" hidden="1" customHeight="1" thickBot="1" x14ac:dyDescent="0.4">
      <c r="A761" s="436" t="s">
        <v>563</v>
      </c>
      <c r="B761" s="436" t="s">
        <v>961</v>
      </c>
      <c r="C761" s="436" t="s">
        <v>768</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1450</v>
      </c>
      <c r="AR761" s="96"/>
      <c r="AS761" s="630"/>
      <c r="AT761" s="631"/>
      <c r="AU761" s="631"/>
      <c r="AV761" s="631"/>
      <c r="AW761" s="631"/>
      <c r="AX761" s="8"/>
    </row>
    <row r="762" spans="1:50" ht="14.1" hidden="1" customHeight="1" thickTop="1" x14ac:dyDescent="0.35">
      <c r="A762" s="229" t="s">
        <v>563</v>
      </c>
      <c r="B762" s="229" t="s">
        <v>1167</v>
      </c>
      <c r="C762" s="229" t="s">
        <v>1168</v>
      </c>
      <c r="D762" s="229" t="s">
        <v>22</v>
      </c>
      <c r="E762" s="230">
        <v>106</v>
      </c>
      <c r="F762" s="528">
        <v>1.7666666666666666</v>
      </c>
      <c r="G762" s="225">
        <v>0</v>
      </c>
      <c r="H762" s="231">
        <v>0</v>
      </c>
      <c r="I762" s="229" t="s">
        <v>566</v>
      </c>
      <c r="J762" s="211" t="s">
        <v>436</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766</v>
      </c>
      <c r="AW762" s="631"/>
      <c r="AX762" s="8"/>
    </row>
    <row r="763" spans="1:50" ht="14.1" hidden="1" customHeight="1" x14ac:dyDescent="0.35">
      <c r="A763" s="436" t="s">
        <v>563</v>
      </c>
      <c r="B763" s="436" t="s">
        <v>1167</v>
      </c>
      <c r="C763" s="436" t="s">
        <v>1168</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563</v>
      </c>
      <c r="B764" s="436" t="s">
        <v>1167</v>
      </c>
      <c r="C764" s="436" t="s">
        <v>1168</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1450</v>
      </c>
      <c r="AR764" s="96"/>
      <c r="AS764" s="630"/>
      <c r="AT764" s="631"/>
      <c r="AU764" s="631"/>
      <c r="AV764" s="631"/>
      <c r="AW764" s="631"/>
      <c r="AX764" s="8"/>
    </row>
    <row r="765" spans="1:50" ht="14.1" hidden="1" customHeight="1" x14ac:dyDescent="0.35">
      <c r="A765" s="249" t="s">
        <v>563</v>
      </c>
      <c r="B765" s="249" t="s">
        <v>1167</v>
      </c>
      <c r="C765" s="249" t="s">
        <v>1168</v>
      </c>
      <c r="D765" s="250" t="s">
        <v>4</v>
      </c>
      <c r="E765" s="251">
        <v>16</v>
      </c>
      <c r="F765" s="533">
        <v>0.26666666666666666</v>
      </c>
      <c r="G765" s="132">
        <v>0</v>
      </c>
      <c r="H765" s="251">
        <v>0</v>
      </c>
      <c r="I765" s="252" t="s">
        <v>436</v>
      </c>
      <c r="J765" s="252" t="s">
        <v>130</v>
      </c>
      <c r="K765" s="465"/>
      <c r="L765" s="197" t="s">
        <v>1272</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563</v>
      </c>
      <c r="B766" s="436" t="s">
        <v>1167</v>
      </c>
      <c r="C766" s="436" t="s">
        <v>1168</v>
      </c>
      <c r="D766" s="436" t="s">
        <v>4</v>
      </c>
      <c r="E766" s="146"/>
      <c r="F766" s="521"/>
      <c r="G766" s="147"/>
      <c r="H766" s="146"/>
      <c r="I766" s="144"/>
      <c r="J766" s="144"/>
      <c r="K766" s="456"/>
      <c r="L766" s="145" t="s">
        <v>130</v>
      </c>
      <c r="M766" s="148" t="s">
        <v>765</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563</v>
      </c>
      <c r="B767" s="436" t="s">
        <v>1167</v>
      </c>
      <c r="C767" s="436" t="s">
        <v>1168</v>
      </c>
      <c r="D767" s="436" t="s">
        <v>4</v>
      </c>
      <c r="E767" s="146"/>
      <c r="F767" s="521"/>
      <c r="G767" s="147"/>
      <c r="H767" s="146"/>
      <c r="I767" s="144"/>
      <c r="J767" s="144"/>
      <c r="K767" s="456"/>
      <c r="L767" s="154" t="s">
        <v>1272</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1450</v>
      </c>
      <c r="AR767" s="96"/>
      <c r="AS767" s="630"/>
      <c r="AT767" s="631"/>
      <c r="AU767" s="631"/>
      <c r="AV767" s="631"/>
      <c r="AW767" s="631"/>
      <c r="AX767" s="8"/>
    </row>
    <row r="768" spans="1:50" ht="14.1" hidden="1" customHeight="1" x14ac:dyDescent="0.35">
      <c r="A768" s="129" t="s">
        <v>563</v>
      </c>
      <c r="B768" s="129" t="s">
        <v>1167</v>
      </c>
      <c r="C768" s="129" t="s">
        <v>1168</v>
      </c>
      <c r="D768" s="130" t="s">
        <v>6</v>
      </c>
      <c r="E768" s="131">
        <v>15</v>
      </c>
      <c r="F768" s="522">
        <v>0.25</v>
      </c>
      <c r="G768" s="132">
        <v>0</v>
      </c>
      <c r="H768" s="131">
        <v>0</v>
      </c>
      <c r="I768" s="133" t="s">
        <v>308</v>
      </c>
      <c r="J768" s="133" t="s">
        <v>1462</v>
      </c>
      <c r="K768" s="454" t="s">
        <v>763</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563</v>
      </c>
      <c r="B769" s="436" t="s">
        <v>1167</v>
      </c>
      <c r="C769" s="436" t="s">
        <v>1168</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1450</v>
      </c>
      <c r="AR769" s="96"/>
      <c r="AS769" s="630"/>
      <c r="AT769" s="631"/>
      <c r="AU769" s="631"/>
      <c r="AV769" s="631"/>
      <c r="AW769" s="631"/>
      <c r="AX769" s="8"/>
    </row>
    <row r="770" spans="1:50" ht="14.1" hidden="1" customHeight="1" x14ac:dyDescent="0.35">
      <c r="A770" s="438" t="s">
        <v>563</v>
      </c>
      <c r="B770" s="438" t="s">
        <v>1167</v>
      </c>
      <c r="C770" s="438" t="s">
        <v>1168</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1450</v>
      </c>
      <c r="AR770" s="96"/>
      <c r="AS770" s="630"/>
      <c r="AT770" s="631"/>
      <c r="AU770" s="631"/>
      <c r="AV770" s="631"/>
      <c r="AW770" s="631"/>
      <c r="AX770" s="8"/>
    </row>
    <row r="771" spans="1:50" ht="14.1" hidden="1" customHeight="1" x14ac:dyDescent="0.35">
      <c r="A771" s="129" t="s">
        <v>563</v>
      </c>
      <c r="B771" s="129" t="s">
        <v>1169</v>
      </c>
      <c r="C771" s="129" t="s">
        <v>1168</v>
      </c>
      <c r="D771" s="130" t="s">
        <v>6</v>
      </c>
      <c r="E771" s="131">
        <v>30</v>
      </c>
      <c r="F771" s="522">
        <v>0.5</v>
      </c>
      <c r="G771" s="132">
        <v>0</v>
      </c>
      <c r="H771" s="131">
        <v>0</v>
      </c>
      <c r="I771" s="133" t="s">
        <v>300</v>
      </c>
      <c r="J771" s="133" t="s">
        <v>1462</v>
      </c>
      <c r="K771" s="454" t="s">
        <v>764</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563</v>
      </c>
      <c r="B772" s="436" t="s">
        <v>1169</v>
      </c>
      <c r="C772" s="436" t="s">
        <v>1168</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1450</v>
      </c>
      <c r="AR772" s="96"/>
      <c r="AS772" s="630"/>
      <c r="AT772" s="631"/>
      <c r="AU772" s="631"/>
      <c r="AV772" s="631"/>
      <c r="AW772" s="631"/>
      <c r="AX772" s="8"/>
    </row>
    <row r="773" spans="1:50" ht="14.1" hidden="1" customHeight="1" thickBot="1" x14ac:dyDescent="0.4">
      <c r="A773" s="437" t="s">
        <v>563</v>
      </c>
      <c r="B773" s="437" t="s">
        <v>1169</v>
      </c>
      <c r="C773" s="437" t="s">
        <v>1168</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1450</v>
      </c>
      <c r="AR773" s="96"/>
      <c r="AS773" s="630"/>
      <c r="AT773" s="631"/>
      <c r="AU773" s="631"/>
      <c r="AV773" s="631"/>
      <c r="AW773" s="631"/>
      <c r="AX773" s="8"/>
    </row>
    <row r="774" spans="1:50" ht="14.1" hidden="1" customHeight="1" thickTop="1" x14ac:dyDescent="0.35">
      <c r="A774" s="229" t="e">
        <v>#N/A</v>
      </c>
      <c r="B774" s="229"/>
      <c r="C774" s="229" t="e">
        <v>#N/A</v>
      </c>
      <c r="D774" s="229" t="s">
        <v>22</v>
      </c>
      <c r="E774" s="230" t="s">
        <v>436</v>
      </c>
      <c r="F774" s="528" t="e">
        <v>#VALUE!</v>
      </c>
      <c r="G774" s="225">
        <v>0</v>
      </c>
      <c r="H774" s="231">
        <v>0</v>
      </c>
      <c r="I774" s="229" t="s">
        <v>167</v>
      </c>
      <c r="J774" s="211" t="s">
        <v>436</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1450</v>
      </c>
      <c r="AR776" s="96"/>
      <c r="AS776" s="630"/>
      <c r="AT776" s="631"/>
      <c r="AU776" s="631"/>
      <c r="AV776" s="631"/>
      <c r="AW776" s="631"/>
      <c r="AX776" s="8"/>
    </row>
    <row r="777" spans="1:50" ht="14.1" hidden="1" customHeight="1" x14ac:dyDescent="0.35">
      <c r="A777" s="129" t="e">
        <v>#N/A</v>
      </c>
      <c r="B777" s="129"/>
      <c r="C777" s="129" t="e">
        <v>#N/A</v>
      </c>
      <c r="D777" s="130" t="s">
        <v>6</v>
      </c>
      <c r="E777" s="131" t="s">
        <v>436</v>
      </c>
      <c r="F777" s="522" t="e">
        <v>#VALUE!</v>
      </c>
      <c r="G777" s="132">
        <v>0</v>
      </c>
      <c r="H777" s="131">
        <v>0</v>
      </c>
      <c r="I777" s="133" t="s">
        <v>304</v>
      </c>
      <c r="J777" s="133" t="s">
        <v>436</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1450</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1450</v>
      </c>
      <c r="AR779" s="96"/>
      <c r="AS779" s="630"/>
      <c r="AT779" s="631"/>
      <c r="AU779" s="631"/>
      <c r="AV779" s="631"/>
      <c r="AW779" s="631"/>
      <c r="AX779" s="8"/>
    </row>
    <row r="780" spans="1:50" ht="14.1" hidden="1" customHeight="1" thickTop="1" x14ac:dyDescent="0.35">
      <c r="A780" s="229" t="s">
        <v>347</v>
      </c>
      <c r="B780" s="229" t="s">
        <v>585</v>
      </c>
      <c r="C780" s="229" t="s">
        <v>584</v>
      </c>
      <c r="D780" s="229" t="s">
        <v>22</v>
      </c>
      <c r="E780" s="230">
        <v>182</v>
      </c>
      <c r="F780" s="528">
        <v>3.0333333333333332</v>
      </c>
      <c r="G780" s="225">
        <v>0</v>
      </c>
      <c r="H780" s="231">
        <v>0</v>
      </c>
      <c r="I780" s="473" t="s">
        <v>566</v>
      </c>
      <c r="J780" s="211" t="s">
        <v>1458</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766</v>
      </c>
      <c r="AW780" s="631"/>
      <c r="AX780" s="8"/>
    </row>
    <row r="781" spans="1:50" ht="14.1" hidden="1" customHeight="1" x14ac:dyDescent="0.35">
      <c r="A781" s="436" t="s">
        <v>347</v>
      </c>
      <c r="B781" s="436" t="s">
        <v>585</v>
      </c>
      <c r="C781" s="436" t="s">
        <v>584</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347</v>
      </c>
      <c r="B782" s="436" t="s">
        <v>585</v>
      </c>
      <c r="C782" s="436" t="s">
        <v>584</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1450</v>
      </c>
      <c r="AR782" s="96"/>
      <c r="AS782" s="630"/>
      <c r="AT782" s="631"/>
      <c r="AU782" s="631"/>
      <c r="AV782" s="631"/>
      <c r="AW782" s="631"/>
      <c r="AX782" s="8"/>
    </row>
    <row r="783" spans="1:50" ht="14.1" hidden="1" customHeight="1" x14ac:dyDescent="0.35">
      <c r="A783" s="129" t="s">
        <v>347</v>
      </c>
      <c r="B783" s="129" t="s">
        <v>585</v>
      </c>
      <c r="C783" s="129" t="s">
        <v>584</v>
      </c>
      <c r="D783" s="130" t="s">
        <v>6</v>
      </c>
      <c r="E783" s="131">
        <v>25</v>
      </c>
      <c r="F783" s="522">
        <v>0.41666666666666669</v>
      </c>
      <c r="G783" s="132">
        <v>0</v>
      </c>
      <c r="H783" s="131">
        <v>0</v>
      </c>
      <c r="I783" s="133" t="s">
        <v>1204</v>
      </c>
      <c r="J783" s="133" t="s">
        <v>1480</v>
      </c>
      <c r="K783" s="454" t="s">
        <v>764</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347</v>
      </c>
      <c r="B784" s="436" t="s">
        <v>585</v>
      </c>
      <c r="C784" s="436" t="s">
        <v>584</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1450</v>
      </c>
      <c r="AR784" s="96"/>
      <c r="AS784" s="630"/>
      <c r="AT784" s="631"/>
      <c r="AU784" s="631"/>
      <c r="AV784" s="631"/>
      <c r="AW784" s="631"/>
      <c r="AX784" s="8"/>
    </row>
    <row r="785" spans="1:50" ht="14.1" hidden="1" customHeight="1" x14ac:dyDescent="0.35">
      <c r="A785" s="436" t="s">
        <v>347</v>
      </c>
      <c r="B785" s="436" t="s">
        <v>585</v>
      </c>
      <c r="C785" s="436" t="s">
        <v>584</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1450</v>
      </c>
      <c r="AR785" s="96"/>
      <c r="AS785" s="630"/>
      <c r="AT785" s="631"/>
      <c r="AU785" s="631"/>
      <c r="AV785" s="631"/>
      <c r="AW785" s="631"/>
      <c r="AX785" s="8"/>
    </row>
    <row r="786" spans="1:50" ht="14.1" hidden="1" customHeight="1" x14ac:dyDescent="0.35">
      <c r="A786" s="129" t="s">
        <v>347</v>
      </c>
      <c r="B786" s="129" t="s">
        <v>645</v>
      </c>
      <c r="C786" s="129" t="s">
        <v>584</v>
      </c>
      <c r="D786" s="130" t="s">
        <v>6</v>
      </c>
      <c r="E786" s="131">
        <v>213</v>
      </c>
      <c r="F786" s="522">
        <v>3.55</v>
      </c>
      <c r="G786" s="132">
        <v>0</v>
      </c>
      <c r="H786" s="131">
        <v>0</v>
      </c>
      <c r="I786" s="133" t="s">
        <v>1204</v>
      </c>
      <c r="J786" s="133" t="s">
        <v>1464</v>
      </c>
      <c r="K786" s="454" t="s">
        <v>763</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347</v>
      </c>
      <c r="B787" s="436" t="s">
        <v>645</v>
      </c>
      <c r="C787" s="436" t="s">
        <v>584</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1450</v>
      </c>
      <c r="AR787" s="96"/>
      <c r="AS787" s="630"/>
      <c r="AT787" s="631"/>
      <c r="AU787" s="631"/>
      <c r="AV787" s="631"/>
      <c r="AW787" s="631"/>
      <c r="AX787" s="8"/>
    </row>
    <row r="788" spans="1:50" ht="14.1" hidden="1" customHeight="1" x14ac:dyDescent="0.35">
      <c r="A788" s="436" t="s">
        <v>347</v>
      </c>
      <c r="B788" s="436" t="s">
        <v>645</v>
      </c>
      <c r="C788" s="436" t="s">
        <v>584</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1450</v>
      </c>
      <c r="AR788" s="96"/>
      <c r="AS788" s="630"/>
      <c r="AT788" s="631"/>
      <c r="AU788" s="631"/>
      <c r="AV788" s="631"/>
      <c r="AW788" s="631"/>
      <c r="AX788" s="8"/>
    </row>
    <row r="789" spans="1:50" ht="14.1" hidden="1" customHeight="1" x14ac:dyDescent="0.35">
      <c r="A789" s="129" t="s">
        <v>347</v>
      </c>
      <c r="B789" s="129" t="s">
        <v>646</v>
      </c>
      <c r="C789" s="129" t="s">
        <v>584</v>
      </c>
      <c r="D789" s="130" t="s">
        <v>6</v>
      </c>
      <c r="E789" s="131">
        <v>40</v>
      </c>
      <c r="F789" s="522">
        <v>0.66666666666666663</v>
      </c>
      <c r="G789" s="132">
        <v>0</v>
      </c>
      <c r="H789" s="131">
        <v>0</v>
      </c>
      <c r="I789" s="554" t="s">
        <v>236</v>
      </c>
      <c r="J789" s="133" t="s">
        <v>1481</v>
      </c>
      <c r="K789" s="454" t="s">
        <v>763</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347</v>
      </c>
      <c r="B790" s="436" t="s">
        <v>646</v>
      </c>
      <c r="C790" s="436" t="s">
        <v>584</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1450</v>
      </c>
      <c r="AR790" s="96"/>
      <c r="AS790" s="630"/>
      <c r="AT790" s="631"/>
      <c r="AU790" s="631"/>
      <c r="AV790" s="631"/>
      <c r="AW790" s="631"/>
      <c r="AX790" s="8"/>
    </row>
    <row r="791" spans="1:50" ht="14.1" hidden="1" customHeight="1" thickBot="1" x14ac:dyDescent="0.4">
      <c r="A791" s="437" t="s">
        <v>347</v>
      </c>
      <c r="B791" s="437" t="s">
        <v>646</v>
      </c>
      <c r="C791" s="437" t="s">
        <v>584</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1450</v>
      </c>
      <c r="AR791" s="96"/>
      <c r="AS791" s="630"/>
      <c r="AT791" s="631"/>
      <c r="AU791" s="631"/>
      <c r="AV791" s="631"/>
      <c r="AW791" s="631"/>
      <c r="AX791" s="8"/>
    </row>
    <row r="792" spans="1:50" ht="14.1" hidden="1" customHeight="1" thickTop="1" x14ac:dyDescent="0.35">
      <c r="A792" s="129" t="s">
        <v>347</v>
      </c>
      <c r="B792" s="129" t="s">
        <v>583</v>
      </c>
      <c r="C792" s="129" t="s">
        <v>584</v>
      </c>
      <c r="D792" s="130" t="s">
        <v>6</v>
      </c>
      <c r="E792" s="131">
        <v>20</v>
      </c>
      <c r="F792" s="522">
        <v>0.33333333333333331</v>
      </c>
      <c r="G792" s="132">
        <v>0</v>
      </c>
      <c r="H792" s="131">
        <v>0</v>
      </c>
      <c r="I792" s="133" t="s">
        <v>236</v>
      </c>
      <c r="J792" s="133" t="s">
        <v>1480</v>
      </c>
      <c r="K792" s="454" t="s">
        <v>764</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347</v>
      </c>
      <c r="B793" s="436" t="s">
        <v>583</v>
      </c>
      <c r="C793" s="436" t="s">
        <v>584</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1450</v>
      </c>
      <c r="AR793" s="96"/>
      <c r="AS793" s="630"/>
      <c r="AT793" s="631"/>
      <c r="AU793" s="631"/>
      <c r="AV793" s="631"/>
      <c r="AW793" s="631"/>
      <c r="AX793" s="8"/>
    </row>
    <row r="794" spans="1:50" ht="14.1" hidden="1" customHeight="1" x14ac:dyDescent="0.35">
      <c r="A794" s="436" t="s">
        <v>347</v>
      </c>
      <c r="B794" s="436" t="s">
        <v>583</v>
      </c>
      <c r="C794" s="436" t="s">
        <v>584</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1450</v>
      </c>
      <c r="AR794" s="96"/>
      <c r="AS794" s="630"/>
      <c r="AT794" s="631"/>
      <c r="AU794" s="631"/>
      <c r="AV794" s="631"/>
      <c r="AW794" s="631"/>
      <c r="AX794" s="8"/>
    </row>
    <row r="795" spans="1:50" ht="14.1" hidden="1" customHeight="1" x14ac:dyDescent="0.35">
      <c r="A795" s="129" t="s">
        <v>347</v>
      </c>
      <c r="B795" s="129" t="s">
        <v>643</v>
      </c>
      <c r="C795" s="129" t="s">
        <v>584</v>
      </c>
      <c r="D795" s="130" t="s">
        <v>6</v>
      </c>
      <c r="E795" s="131">
        <v>240</v>
      </c>
      <c r="F795" s="522">
        <v>4</v>
      </c>
      <c r="G795" s="132">
        <v>0</v>
      </c>
      <c r="H795" s="131">
        <v>0</v>
      </c>
      <c r="I795" s="133" t="s">
        <v>236</v>
      </c>
      <c r="J795" s="133" t="s">
        <v>1464</v>
      </c>
      <c r="K795" s="454" t="s">
        <v>763</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347</v>
      </c>
      <c r="B796" s="436" t="s">
        <v>643</v>
      </c>
      <c r="C796" s="436" t="s">
        <v>584</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1450</v>
      </c>
      <c r="AR796" s="96"/>
      <c r="AS796" s="630"/>
      <c r="AT796" s="631"/>
      <c r="AU796" s="631"/>
      <c r="AV796" s="631"/>
      <c r="AW796" s="631"/>
      <c r="AX796" s="8"/>
    </row>
    <row r="797" spans="1:50" ht="14.1" hidden="1" customHeight="1" x14ac:dyDescent="0.35">
      <c r="A797" s="436" t="s">
        <v>347</v>
      </c>
      <c r="B797" s="436" t="s">
        <v>643</v>
      </c>
      <c r="C797" s="436" t="s">
        <v>584</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1450</v>
      </c>
      <c r="AR797" s="96"/>
      <c r="AS797" s="630"/>
      <c r="AT797" s="631"/>
      <c r="AU797" s="631"/>
      <c r="AV797" s="631"/>
      <c r="AW797" s="631"/>
      <c r="AX797" s="8"/>
    </row>
    <row r="798" spans="1:50" ht="14.1" hidden="1" customHeight="1" x14ac:dyDescent="0.35">
      <c r="A798" s="129" t="s">
        <v>347</v>
      </c>
      <c r="B798" s="129" t="s">
        <v>644</v>
      </c>
      <c r="C798" s="129" t="s">
        <v>584</v>
      </c>
      <c r="D798" s="130" t="s">
        <v>6</v>
      </c>
      <c r="E798" s="131">
        <v>40</v>
      </c>
      <c r="F798" s="522">
        <v>0.66666666666666663</v>
      </c>
      <c r="G798" s="132">
        <v>0</v>
      </c>
      <c r="H798" s="131">
        <v>0</v>
      </c>
      <c r="I798" s="133" t="s">
        <v>1205</v>
      </c>
      <c r="J798" s="133" t="s">
        <v>1481</v>
      </c>
      <c r="K798" s="454" t="s">
        <v>763</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347</v>
      </c>
      <c r="B799" s="436" t="s">
        <v>644</v>
      </c>
      <c r="C799" s="436" t="s">
        <v>584</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1450</v>
      </c>
      <c r="AR799" s="96"/>
      <c r="AS799" s="630"/>
      <c r="AT799" s="631"/>
      <c r="AU799" s="631"/>
      <c r="AV799" s="631"/>
      <c r="AW799" s="631"/>
      <c r="AX799" s="8"/>
    </row>
    <row r="800" spans="1:50" ht="14.1" hidden="1" customHeight="1" thickBot="1" x14ac:dyDescent="0.4">
      <c r="A800" s="437" t="s">
        <v>347</v>
      </c>
      <c r="B800" s="437" t="s">
        <v>644</v>
      </c>
      <c r="C800" s="437" t="s">
        <v>584</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1450</v>
      </c>
      <c r="AR800" s="96"/>
      <c r="AS800" s="630"/>
      <c r="AT800" s="631"/>
      <c r="AU800" s="631"/>
      <c r="AV800" s="631"/>
      <c r="AW800" s="631"/>
      <c r="AX800" s="8"/>
    </row>
    <row r="801" spans="1:50" ht="14.1" hidden="1" customHeight="1" thickTop="1" x14ac:dyDescent="0.35">
      <c r="A801" s="249" t="s">
        <v>347</v>
      </c>
      <c r="B801" s="249" t="s">
        <v>586</v>
      </c>
      <c r="C801" s="249" t="s">
        <v>584</v>
      </c>
      <c r="D801" s="250" t="s">
        <v>4</v>
      </c>
      <c r="E801" s="251">
        <v>80</v>
      </c>
      <c r="F801" s="533">
        <v>1.3333333333333333</v>
      </c>
      <c r="G801" s="132">
        <v>0</v>
      </c>
      <c r="H801" s="251">
        <v>0</v>
      </c>
      <c r="I801" s="252" t="s">
        <v>1482</v>
      </c>
      <c r="J801" s="252" t="s">
        <v>765</v>
      </c>
      <c r="K801" s="465"/>
      <c r="L801" s="197" t="s">
        <v>1278</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347</v>
      </c>
      <c r="B802" s="436" t="s">
        <v>586</v>
      </c>
      <c r="C802" s="436" t="s">
        <v>584</v>
      </c>
      <c r="D802" s="436" t="s">
        <v>4</v>
      </c>
      <c r="E802" s="145"/>
      <c r="F802" s="521"/>
      <c r="G802" s="147"/>
      <c r="H802" s="146"/>
      <c r="I802" s="475"/>
      <c r="J802" s="144"/>
      <c r="K802" s="456"/>
      <c r="L802" s="145" t="s">
        <v>765</v>
      </c>
      <c r="M802" s="148" t="s">
        <v>765</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347</v>
      </c>
      <c r="B803" s="436" t="s">
        <v>586</v>
      </c>
      <c r="C803" s="436" t="s">
        <v>584</v>
      </c>
      <c r="D803" s="436" t="s">
        <v>4</v>
      </c>
      <c r="E803" s="145"/>
      <c r="F803" s="521"/>
      <c r="G803" s="147"/>
      <c r="H803" s="146"/>
      <c r="I803" s="475"/>
      <c r="J803" s="144"/>
      <c r="K803" s="456"/>
      <c r="L803" s="154" t="s">
        <v>1278</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1450</v>
      </c>
      <c r="AR803" s="99"/>
      <c r="AS803" s="630"/>
      <c r="AT803" s="631"/>
      <c r="AU803" s="631"/>
      <c r="AV803" s="631"/>
      <c r="AW803" s="631"/>
      <c r="AX803" s="108"/>
    </row>
    <row r="804" spans="1:50" ht="14.1" hidden="1" customHeight="1" x14ac:dyDescent="0.35">
      <c r="A804" s="129" t="s">
        <v>347</v>
      </c>
      <c r="B804" s="129" t="s">
        <v>586</v>
      </c>
      <c r="C804" s="129" t="s">
        <v>584</v>
      </c>
      <c r="D804" s="130" t="s">
        <v>6</v>
      </c>
      <c r="E804" s="131">
        <v>20</v>
      </c>
      <c r="F804" s="522">
        <v>0.33333333333333331</v>
      </c>
      <c r="G804" s="132">
        <v>0</v>
      </c>
      <c r="H804" s="131">
        <v>0</v>
      </c>
      <c r="I804" s="133" t="s">
        <v>1205</v>
      </c>
      <c r="J804" s="133" t="s">
        <v>1481</v>
      </c>
      <c r="K804" s="454" t="s">
        <v>763</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347</v>
      </c>
      <c r="B805" s="436" t="s">
        <v>586</v>
      </c>
      <c r="C805" s="436" t="s">
        <v>584</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1450</v>
      </c>
      <c r="AR805" s="96"/>
      <c r="AS805" s="630"/>
      <c r="AT805" s="631"/>
      <c r="AU805" s="631"/>
      <c r="AV805" s="631"/>
      <c r="AW805" s="631"/>
      <c r="AX805" s="8"/>
    </row>
    <row r="806" spans="1:50" ht="14.1" hidden="1" customHeight="1" thickBot="1" x14ac:dyDescent="0.4">
      <c r="A806" s="437" t="s">
        <v>347</v>
      </c>
      <c r="B806" s="437" t="s">
        <v>586</v>
      </c>
      <c r="C806" s="437" t="s">
        <v>584</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1450</v>
      </c>
      <c r="AR806" s="96"/>
      <c r="AS806" s="630"/>
      <c r="AT806" s="631"/>
      <c r="AU806" s="631"/>
      <c r="AV806" s="631"/>
      <c r="AW806" s="631"/>
      <c r="AX806" s="8"/>
    </row>
    <row r="807" spans="1:50" ht="14.1" customHeight="1" x14ac:dyDescent="0.35">
      <c r="A807" s="249" t="s">
        <v>347</v>
      </c>
      <c r="B807" s="249" t="s">
        <v>589</v>
      </c>
      <c r="C807" s="249" t="s">
        <v>590</v>
      </c>
      <c r="D807" s="250" t="s">
        <v>4</v>
      </c>
      <c r="E807" s="251">
        <v>58</v>
      </c>
      <c r="F807" s="533">
        <v>0.96666666666666667</v>
      </c>
      <c r="G807" s="132">
        <v>42</v>
      </c>
      <c r="H807" s="251">
        <v>0</v>
      </c>
      <c r="I807" s="252" t="s">
        <v>1482</v>
      </c>
      <c r="J807" s="252" t="s">
        <v>765</v>
      </c>
      <c r="K807" s="465"/>
      <c r="L807" s="197" t="s">
        <v>1278</v>
      </c>
      <c r="M807" s="254" t="s">
        <v>59</v>
      </c>
      <c r="N807" s="255"/>
      <c r="O807" s="255"/>
      <c r="P807" s="256"/>
      <c r="Q807" s="255"/>
      <c r="R807" s="255"/>
      <c r="S807" s="255"/>
      <c r="T807" s="152">
        <v>0</v>
      </c>
      <c r="U807" s="255">
        <v>14.5</v>
      </c>
      <c r="V807" s="255">
        <v>27</v>
      </c>
      <c r="W807" s="255"/>
      <c r="X807" s="255"/>
      <c r="Y807" s="255"/>
      <c r="Z807" s="256"/>
      <c r="AA807" s="255"/>
      <c r="AB807" s="255"/>
      <c r="AC807" s="255"/>
      <c r="AD807" s="255"/>
      <c r="AE807" s="152">
        <v>42</v>
      </c>
      <c r="AF807" s="255"/>
      <c r="AG807" s="255"/>
      <c r="AH807" s="255"/>
      <c r="AI807" s="255"/>
      <c r="AJ807" s="256"/>
      <c r="AK807" s="255"/>
      <c r="AL807" s="255"/>
      <c r="AM807" s="255"/>
      <c r="AN807" s="255"/>
      <c r="AO807" s="255"/>
      <c r="AP807" s="152">
        <v>0</v>
      </c>
      <c r="AQ807" s="185">
        <v>42</v>
      </c>
      <c r="AR807" s="95">
        <v>1</v>
      </c>
      <c r="AS807" s="630"/>
      <c r="AT807" s="631"/>
      <c r="AU807" s="631"/>
      <c r="AV807" s="631"/>
      <c r="AW807" s="631"/>
      <c r="AX807" s="8"/>
    </row>
    <row r="808" spans="1:50" ht="14.1" hidden="1" customHeight="1" x14ac:dyDescent="0.35">
      <c r="A808" s="436" t="s">
        <v>347</v>
      </c>
      <c r="B808" s="436" t="s">
        <v>589</v>
      </c>
      <c r="C808" s="436" t="s">
        <v>590</v>
      </c>
      <c r="D808" s="436" t="s">
        <v>4</v>
      </c>
      <c r="E808" s="145"/>
      <c r="F808" s="521"/>
      <c r="G808" s="147"/>
      <c r="H808" s="146"/>
      <c r="I808" s="475"/>
      <c r="J808" s="144"/>
      <c r="K808" s="456"/>
      <c r="L808" s="145" t="s">
        <v>765</v>
      </c>
      <c r="M808" s="148" t="s">
        <v>765</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customHeight="1" x14ac:dyDescent="0.35">
      <c r="A809" s="436" t="s">
        <v>347</v>
      </c>
      <c r="B809" s="436" t="s">
        <v>589</v>
      </c>
      <c r="C809" s="436" t="s">
        <v>590</v>
      </c>
      <c r="D809" s="436" t="s">
        <v>4</v>
      </c>
      <c r="E809" s="145"/>
      <c r="F809" s="521"/>
      <c r="G809" s="147"/>
      <c r="H809" s="146"/>
      <c r="I809" s="475"/>
      <c r="J809" s="144"/>
      <c r="K809" s="456"/>
      <c r="L809" s="154" t="s">
        <v>1278</v>
      </c>
      <c r="M809" s="148" t="s">
        <v>61</v>
      </c>
      <c r="N809" s="150"/>
      <c r="O809" s="150"/>
      <c r="P809" s="151"/>
      <c r="Q809" s="150"/>
      <c r="R809" s="150"/>
      <c r="S809" s="150"/>
      <c r="T809" s="155"/>
      <c r="U809" s="150">
        <v>1</v>
      </c>
      <c r="V809" s="150">
        <v>1</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1474</v>
      </c>
      <c r="AR809" s="99"/>
      <c r="AS809" s="630"/>
      <c r="AT809" s="631"/>
      <c r="AU809" s="631"/>
      <c r="AV809" s="631"/>
      <c r="AW809" s="631"/>
      <c r="AX809" s="108"/>
    </row>
    <row r="810" spans="1:50" ht="14.1" customHeight="1" x14ac:dyDescent="0.35">
      <c r="A810" s="129" t="s">
        <v>347</v>
      </c>
      <c r="B810" s="129" t="s">
        <v>589</v>
      </c>
      <c r="C810" s="129" t="s">
        <v>590</v>
      </c>
      <c r="D810" s="130" t="s">
        <v>6</v>
      </c>
      <c r="E810" s="131">
        <v>20</v>
      </c>
      <c r="F810" s="522">
        <v>0.33333333333333331</v>
      </c>
      <c r="G810" s="132">
        <v>42</v>
      </c>
      <c r="H810" s="131">
        <v>0</v>
      </c>
      <c r="I810" s="133" t="s">
        <v>1205</v>
      </c>
      <c r="J810" s="133" t="s">
        <v>1481</v>
      </c>
      <c r="K810" s="454" t="s">
        <v>763</v>
      </c>
      <c r="L810" s="157"/>
      <c r="M810" s="158" t="s">
        <v>59</v>
      </c>
      <c r="N810" s="160"/>
      <c r="O810" s="160"/>
      <c r="P810" s="161"/>
      <c r="Q810" s="160"/>
      <c r="R810" s="160"/>
      <c r="S810" s="160"/>
      <c r="T810" s="152">
        <v>0</v>
      </c>
      <c r="U810" s="160" t="s">
        <v>1317</v>
      </c>
      <c r="V810" s="160" t="s">
        <v>1317</v>
      </c>
      <c r="W810" s="160">
        <v>20</v>
      </c>
      <c r="X810" s="160">
        <v>16.666666666666664</v>
      </c>
      <c r="Y810" s="160">
        <v>5</v>
      </c>
      <c r="Z810" s="161"/>
      <c r="AA810" s="160"/>
      <c r="AB810" s="160"/>
      <c r="AC810" s="160"/>
      <c r="AD810" s="160"/>
      <c r="AE810" s="152">
        <v>42</v>
      </c>
      <c r="AF810" s="160"/>
      <c r="AG810" s="160"/>
      <c r="AH810" s="160"/>
      <c r="AI810" s="160"/>
      <c r="AJ810" s="161"/>
      <c r="AK810" s="160"/>
      <c r="AL810" s="160"/>
      <c r="AM810" s="160"/>
      <c r="AN810" s="160"/>
      <c r="AO810" s="160"/>
      <c r="AP810" s="152">
        <v>0</v>
      </c>
      <c r="AQ810" s="185">
        <v>42</v>
      </c>
      <c r="AR810" s="100">
        <v>1</v>
      </c>
      <c r="AS810" s="630">
        <v>45</v>
      </c>
      <c r="AT810" s="631">
        <v>20</v>
      </c>
      <c r="AU810" s="631"/>
      <c r="AV810" s="631"/>
      <c r="AW810" s="631"/>
      <c r="AX810" s="8"/>
    </row>
    <row r="811" spans="1:50" ht="14.1" hidden="1" customHeight="1" x14ac:dyDescent="0.35">
      <c r="A811" s="436" t="s">
        <v>347</v>
      </c>
      <c r="B811" s="436" t="s">
        <v>589</v>
      </c>
      <c r="C811" s="436" t="s">
        <v>590</v>
      </c>
      <c r="D811" s="436" t="s">
        <v>6</v>
      </c>
      <c r="E811" s="145"/>
      <c r="F811" s="521"/>
      <c r="G811" s="147"/>
      <c r="H811" s="146"/>
      <c r="I811" s="475"/>
      <c r="J811" s="144"/>
      <c r="K811" s="456"/>
      <c r="L811" s="162"/>
      <c r="M811" s="148" t="s">
        <v>134</v>
      </c>
      <c r="N811" s="186"/>
      <c r="O811" s="186"/>
      <c r="P811" s="161"/>
      <c r="Q811" s="186"/>
      <c r="R811" s="186"/>
      <c r="S811" s="186"/>
      <c r="T811" s="164"/>
      <c r="U811" s="163" t="s">
        <v>434</v>
      </c>
      <c r="V811" s="163" t="s">
        <v>434</v>
      </c>
      <c r="W811" s="163" t="s">
        <v>434</v>
      </c>
      <c r="X811" s="163" t="s">
        <v>434</v>
      </c>
      <c r="Y811" s="163" t="s">
        <v>434</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1450</v>
      </c>
      <c r="AR811" s="96"/>
      <c r="AS811" s="630"/>
      <c r="AT811" s="631"/>
      <c r="AU811" s="631"/>
      <c r="AV811" s="631"/>
      <c r="AW811" s="631"/>
      <c r="AX811" s="8"/>
    </row>
    <row r="812" spans="1:50" ht="14.1" customHeight="1" x14ac:dyDescent="0.35">
      <c r="A812" s="436" t="s">
        <v>347</v>
      </c>
      <c r="B812" s="436" t="s">
        <v>589</v>
      </c>
      <c r="C812" s="436" t="s">
        <v>590</v>
      </c>
      <c r="D812" s="436" t="s">
        <v>6</v>
      </c>
      <c r="E812" s="145"/>
      <c r="F812" s="521"/>
      <c r="G812" s="147"/>
      <c r="H812" s="146"/>
      <c r="I812" s="475"/>
      <c r="J812" s="144"/>
      <c r="K812" s="456"/>
      <c r="L812" s="162"/>
      <c r="M812" s="187" t="s">
        <v>61</v>
      </c>
      <c r="N812" s="150"/>
      <c r="O812" s="150"/>
      <c r="P812" s="151"/>
      <c r="Q812" s="150"/>
      <c r="R812" s="150"/>
      <c r="S812" s="150"/>
      <c r="T812" s="152"/>
      <c r="U812" s="150">
        <v>2</v>
      </c>
      <c r="V812" s="150">
        <v>2</v>
      </c>
      <c r="W812" s="150">
        <v>2</v>
      </c>
      <c r="X812" s="150">
        <v>2</v>
      </c>
      <c r="Y812" s="150">
        <v>2</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1474</v>
      </c>
      <c r="AR812" s="96"/>
      <c r="AS812" s="630"/>
      <c r="AT812" s="631"/>
      <c r="AU812" s="631"/>
      <c r="AV812" s="631"/>
      <c r="AW812" s="631"/>
      <c r="AX812" s="8"/>
    </row>
    <row r="813" spans="1:50" ht="14.1" customHeight="1" x14ac:dyDescent="0.35">
      <c r="A813" s="129" t="s">
        <v>347</v>
      </c>
      <c r="B813" s="129" t="s">
        <v>591</v>
      </c>
      <c r="C813" s="129" t="s">
        <v>590</v>
      </c>
      <c r="D813" s="130" t="s">
        <v>6</v>
      </c>
      <c r="E813" s="131">
        <v>120</v>
      </c>
      <c r="F813" s="522">
        <v>2</v>
      </c>
      <c r="G813" s="132">
        <v>42</v>
      </c>
      <c r="H813" s="131">
        <v>0</v>
      </c>
      <c r="I813" s="133" t="s">
        <v>1205</v>
      </c>
      <c r="J813" s="133" t="s">
        <v>1481</v>
      </c>
      <c r="K813" s="454" t="s">
        <v>764</v>
      </c>
      <c r="L813" s="157"/>
      <c r="M813" s="158" t="s">
        <v>59</v>
      </c>
      <c r="N813" s="160"/>
      <c r="O813" s="160"/>
      <c r="P813" s="161"/>
      <c r="Q813" s="160"/>
      <c r="R813" s="160"/>
      <c r="S813" s="160"/>
      <c r="T813" s="152">
        <v>0</v>
      </c>
      <c r="U813" s="160"/>
      <c r="V813" s="160"/>
      <c r="W813" s="160"/>
      <c r="X813" s="160"/>
      <c r="Y813" s="160"/>
      <c r="Z813" s="161"/>
      <c r="AA813" s="160">
        <v>42</v>
      </c>
      <c r="AB813" s="160"/>
      <c r="AC813" s="160"/>
      <c r="AD813" s="160"/>
      <c r="AE813" s="152">
        <v>42</v>
      </c>
      <c r="AF813" s="160"/>
      <c r="AG813" s="160"/>
      <c r="AH813" s="160"/>
      <c r="AI813" s="160"/>
      <c r="AJ813" s="161"/>
      <c r="AK813" s="160"/>
      <c r="AL813" s="160"/>
      <c r="AM813" s="160"/>
      <c r="AN813" s="160"/>
      <c r="AO813" s="160"/>
      <c r="AP813" s="152">
        <v>0</v>
      </c>
      <c r="AQ813" s="185">
        <v>42</v>
      </c>
      <c r="AR813" s="95">
        <v>1</v>
      </c>
      <c r="AS813" s="630">
        <v>15</v>
      </c>
      <c r="AT813" s="631">
        <v>20</v>
      </c>
      <c r="AU813" s="631"/>
      <c r="AV813" s="631"/>
      <c r="AW813" s="631"/>
      <c r="AX813" s="8"/>
    </row>
    <row r="814" spans="1:50" ht="14.1" hidden="1" customHeight="1" x14ac:dyDescent="0.35">
      <c r="A814" s="436" t="s">
        <v>347</v>
      </c>
      <c r="B814" s="436" t="s">
        <v>591</v>
      </c>
      <c r="C814" s="436" t="s">
        <v>590</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s">
        <v>434</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1450</v>
      </c>
      <c r="AR814" s="96"/>
      <c r="AS814" s="630"/>
      <c r="AT814" s="631"/>
      <c r="AU814" s="631"/>
      <c r="AV814" s="631"/>
      <c r="AW814" s="631"/>
      <c r="AX814" s="8"/>
    </row>
    <row r="815" spans="1:50" ht="14.1" customHeight="1" thickBot="1" x14ac:dyDescent="0.4">
      <c r="A815" s="437" t="s">
        <v>347</v>
      </c>
      <c r="B815" s="437" t="s">
        <v>591</v>
      </c>
      <c r="C815" s="437" t="s">
        <v>590</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1</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1474</v>
      </c>
      <c r="AR815" s="96"/>
      <c r="AS815" s="630"/>
      <c r="AT815" s="631"/>
      <c r="AU815" s="631"/>
      <c r="AV815" s="631"/>
      <c r="AW815" s="631"/>
      <c r="AX815" s="8"/>
    </row>
    <row r="816" spans="1:50" ht="14.1" hidden="1" customHeight="1" thickTop="1" x14ac:dyDescent="0.35">
      <c r="A816" s="249" t="s">
        <v>347</v>
      </c>
      <c r="B816" s="249" t="s">
        <v>596</v>
      </c>
      <c r="C816" s="249" t="s">
        <v>597</v>
      </c>
      <c r="D816" s="250" t="s">
        <v>4</v>
      </c>
      <c r="E816" s="251">
        <v>292</v>
      </c>
      <c r="F816" s="533">
        <v>4.8666666666666663</v>
      </c>
      <c r="G816" s="132">
        <v>0</v>
      </c>
      <c r="H816" s="251">
        <v>0</v>
      </c>
      <c r="I816" s="252" t="s">
        <v>1303</v>
      </c>
      <c r="J816" s="252" t="s">
        <v>435</v>
      </c>
      <c r="K816" s="465"/>
      <c r="L816" s="197" t="s">
        <v>1279</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347</v>
      </c>
      <c r="B817" s="436" t="s">
        <v>596</v>
      </c>
      <c r="C817" s="436" t="s">
        <v>597</v>
      </c>
      <c r="D817" s="436" t="s">
        <v>4</v>
      </c>
      <c r="E817" s="145"/>
      <c r="F817" s="521"/>
      <c r="G817" s="147"/>
      <c r="H817" s="146"/>
      <c r="I817" s="475"/>
      <c r="J817" s="144"/>
      <c r="K817" s="456"/>
      <c r="L817" s="145" t="s">
        <v>435</v>
      </c>
      <c r="M817" s="148" t="s">
        <v>765</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347</v>
      </c>
      <c r="B818" s="436" t="s">
        <v>596</v>
      </c>
      <c r="C818" s="436" t="s">
        <v>597</v>
      </c>
      <c r="D818" s="436" t="s">
        <v>4</v>
      </c>
      <c r="E818" s="145"/>
      <c r="F818" s="521"/>
      <c r="G818" s="147"/>
      <c r="H818" s="146"/>
      <c r="I818" s="475"/>
      <c r="J818" s="144"/>
      <c r="K818" s="456"/>
      <c r="L818" s="154" t="s">
        <v>1279</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1450</v>
      </c>
      <c r="AR818" s="99"/>
      <c r="AS818" s="630"/>
      <c r="AT818" s="631"/>
      <c r="AU818" s="631"/>
      <c r="AV818" s="631"/>
      <c r="AW818" s="631"/>
      <c r="AX818" s="108"/>
    </row>
    <row r="819" spans="1:50" ht="14.1" hidden="1" customHeight="1" x14ac:dyDescent="0.35">
      <c r="A819" s="129" t="s">
        <v>347</v>
      </c>
      <c r="B819" s="129" t="s">
        <v>596</v>
      </c>
      <c r="C819" s="129" t="s">
        <v>597</v>
      </c>
      <c r="D819" s="130" t="s">
        <v>6</v>
      </c>
      <c r="E819" s="131">
        <v>56</v>
      </c>
      <c r="F819" s="522">
        <v>0.93333333333333335</v>
      </c>
      <c r="G819" s="132">
        <v>0</v>
      </c>
      <c r="H819" s="131">
        <v>0</v>
      </c>
      <c r="I819" s="133" t="s">
        <v>1205</v>
      </c>
      <c r="J819" s="133" t="s">
        <v>1481</v>
      </c>
      <c r="K819" s="454" t="s">
        <v>763</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347</v>
      </c>
      <c r="B820" s="436" t="s">
        <v>596</v>
      </c>
      <c r="C820" s="436" t="s">
        <v>597</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1450</v>
      </c>
      <c r="AR820" s="96"/>
      <c r="AS820" s="630"/>
      <c r="AT820" s="631"/>
      <c r="AU820" s="631"/>
      <c r="AV820" s="631"/>
      <c r="AW820" s="631"/>
      <c r="AX820" s="8"/>
    </row>
    <row r="821" spans="1:50" ht="14.1" hidden="1" customHeight="1" thickBot="1" x14ac:dyDescent="0.4">
      <c r="A821" s="437" t="s">
        <v>347</v>
      </c>
      <c r="B821" s="437" t="s">
        <v>596</v>
      </c>
      <c r="C821" s="437" t="s">
        <v>597</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1450</v>
      </c>
      <c r="AR821" s="96"/>
      <c r="AS821" s="630"/>
      <c r="AT821" s="631"/>
      <c r="AU821" s="631"/>
      <c r="AV821" s="631"/>
      <c r="AW821" s="631"/>
      <c r="AX821" s="8"/>
    </row>
    <row r="822" spans="1:50" ht="14.1" hidden="1" customHeight="1" thickTop="1" x14ac:dyDescent="0.35">
      <c r="A822" s="249" t="s">
        <v>347</v>
      </c>
      <c r="B822" s="249" t="s">
        <v>879</v>
      </c>
      <c r="C822" s="249" t="s">
        <v>880</v>
      </c>
      <c r="D822" s="250" t="s">
        <v>4</v>
      </c>
      <c r="E822" s="251">
        <v>32</v>
      </c>
      <c r="F822" s="533">
        <v>0.53333333333333333</v>
      </c>
      <c r="G822" s="132">
        <v>0</v>
      </c>
      <c r="H822" s="251">
        <v>0</v>
      </c>
      <c r="I822" s="554" t="s">
        <v>1303</v>
      </c>
      <c r="J822" s="252" t="s">
        <v>765</v>
      </c>
      <c r="K822" s="465"/>
      <c r="L822" s="197" t="s">
        <v>1279</v>
      </c>
      <c r="M822" s="254" t="s">
        <v>59</v>
      </c>
      <c r="N822" s="255"/>
      <c r="O822" s="255"/>
      <c r="P822" s="256"/>
      <c r="Q822" s="255"/>
      <c r="R822" s="255"/>
      <c r="S822" s="255"/>
      <c r="T822" s="152">
        <v>0</v>
      </c>
      <c r="U822" s="255"/>
      <c r="V822" s="255"/>
      <c r="W822" s="255">
        <v>0</v>
      </c>
      <c r="X822" s="255">
        <v>0</v>
      </c>
      <c r="Y822" s="255">
        <v>0</v>
      </c>
      <c r="Z822" s="256"/>
      <c r="AA822" s="255">
        <v>0</v>
      </c>
      <c r="AB822" s="255">
        <v>0</v>
      </c>
      <c r="AC822" s="255"/>
      <c r="AD822" s="255"/>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347</v>
      </c>
      <c r="B823" s="436" t="s">
        <v>879</v>
      </c>
      <c r="C823" s="436" t="s">
        <v>880</v>
      </c>
      <c r="D823" s="436" t="s">
        <v>4</v>
      </c>
      <c r="E823" s="145"/>
      <c r="F823" s="521"/>
      <c r="G823" s="147"/>
      <c r="H823" s="146"/>
      <c r="I823" s="475"/>
      <c r="J823" s="144"/>
      <c r="K823" s="456"/>
      <c r="L823" s="145" t="s">
        <v>765</v>
      </c>
      <c r="M823" s="148" t="s">
        <v>765</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347</v>
      </c>
      <c r="B824" s="436" t="s">
        <v>879</v>
      </c>
      <c r="C824" s="436" t="s">
        <v>880</v>
      </c>
      <c r="D824" s="436" t="s">
        <v>4</v>
      </c>
      <c r="E824" s="145"/>
      <c r="F824" s="521"/>
      <c r="G824" s="147"/>
      <c r="H824" s="146"/>
      <c r="I824" s="475"/>
      <c r="J824" s="144"/>
      <c r="K824" s="456"/>
      <c r="L824" s="154" t="s">
        <v>1279</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1450</v>
      </c>
      <c r="AR824" s="99"/>
      <c r="AS824" s="630"/>
      <c r="AT824" s="631"/>
      <c r="AU824" s="631"/>
      <c r="AV824" s="631"/>
      <c r="AW824" s="631"/>
      <c r="AX824" s="108"/>
    </row>
    <row r="825" spans="1:50" ht="14.1" hidden="1" customHeight="1" x14ac:dyDescent="0.35">
      <c r="A825" s="129" t="s">
        <v>347</v>
      </c>
      <c r="B825" s="129" t="s">
        <v>879</v>
      </c>
      <c r="C825" s="129" t="s">
        <v>880</v>
      </c>
      <c r="D825" s="130" t="s">
        <v>6</v>
      </c>
      <c r="E825" s="131">
        <v>13</v>
      </c>
      <c r="F825" s="522">
        <v>0.21666666666666667</v>
      </c>
      <c r="G825" s="132">
        <v>0</v>
      </c>
      <c r="H825" s="131">
        <v>0</v>
      </c>
      <c r="I825" s="133" t="s">
        <v>1086</v>
      </c>
      <c r="J825" s="133" t="s">
        <v>1480</v>
      </c>
      <c r="K825" s="454" t="s">
        <v>763</v>
      </c>
      <c r="L825" s="157"/>
      <c r="M825" s="158" t="s">
        <v>59</v>
      </c>
      <c r="N825" s="160"/>
      <c r="O825" s="160"/>
      <c r="P825" s="161"/>
      <c r="Q825" s="160"/>
      <c r="R825" s="160"/>
      <c r="S825" s="160"/>
      <c r="T825" s="152">
        <v>0</v>
      </c>
      <c r="U825" s="160"/>
      <c r="V825" s="160"/>
      <c r="W825" s="160"/>
      <c r="X825" s="160"/>
      <c r="Y825" s="160"/>
      <c r="Z825" s="161"/>
      <c r="AA825" s="160">
        <v>0</v>
      </c>
      <c r="AB825" s="160">
        <v>0</v>
      </c>
      <c r="AC825" s="160">
        <v>0</v>
      </c>
      <c r="AD825" s="160">
        <v>0</v>
      </c>
      <c r="AE825" s="152">
        <v>0</v>
      </c>
      <c r="AF825" s="160">
        <v>0</v>
      </c>
      <c r="AG825" s="160">
        <v>0</v>
      </c>
      <c r="AH825" s="160">
        <v>0</v>
      </c>
      <c r="AI825" s="160">
        <v>0</v>
      </c>
      <c r="AJ825" s="161"/>
      <c r="AK825" s="160">
        <v>0</v>
      </c>
      <c r="AL825" s="160">
        <v>0</v>
      </c>
      <c r="AM825" s="160">
        <v>0</v>
      </c>
      <c r="AN825" s="160">
        <v>0</v>
      </c>
      <c r="AO825" s="160">
        <v>0</v>
      </c>
      <c r="AP825" s="152">
        <v>0</v>
      </c>
      <c r="AQ825" s="185">
        <v>0</v>
      </c>
      <c r="AR825" s="95">
        <v>1</v>
      </c>
      <c r="AS825" s="630">
        <v>45</v>
      </c>
      <c r="AT825" s="631">
        <v>20</v>
      </c>
      <c r="AU825" s="631"/>
      <c r="AV825" s="631"/>
      <c r="AW825" s="631"/>
      <c r="AX825" s="8"/>
    </row>
    <row r="826" spans="1:50" ht="14.1" hidden="1" customHeight="1" x14ac:dyDescent="0.35">
      <c r="A826" s="436" t="s">
        <v>347</v>
      </c>
      <c r="B826" s="436" t="s">
        <v>879</v>
      </c>
      <c r="C826" s="436" t="s">
        <v>880</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1450</v>
      </c>
      <c r="AR826" s="96"/>
      <c r="AS826" s="630"/>
      <c r="AT826" s="631"/>
      <c r="AU826" s="631"/>
      <c r="AV826" s="631"/>
      <c r="AW826" s="631"/>
      <c r="AX826" s="8"/>
    </row>
    <row r="827" spans="1:50" ht="14.1" hidden="1" customHeight="1" thickBot="1" x14ac:dyDescent="0.4">
      <c r="A827" s="437" t="s">
        <v>347</v>
      </c>
      <c r="B827" s="437" t="s">
        <v>879</v>
      </c>
      <c r="C827" s="437" t="s">
        <v>880</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1450</v>
      </c>
      <c r="AR827" s="96"/>
      <c r="AS827" s="630"/>
      <c r="AT827" s="631"/>
      <c r="AU827" s="631"/>
      <c r="AV827" s="631"/>
      <c r="AW827" s="631"/>
      <c r="AX827" s="8"/>
    </row>
    <row r="828" spans="1:50" ht="14.1" hidden="1" customHeight="1" thickTop="1" x14ac:dyDescent="0.35">
      <c r="A828" s="249" t="s">
        <v>347</v>
      </c>
      <c r="B828" s="249" t="s">
        <v>885</v>
      </c>
      <c r="C828" s="249" t="s">
        <v>886</v>
      </c>
      <c r="D828" s="250" t="s">
        <v>4</v>
      </c>
      <c r="E828" s="251">
        <v>120</v>
      </c>
      <c r="F828" s="533">
        <v>2</v>
      </c>
      <c r="G828" s="132">
        <v>0</v>
      </c>
      <c r="H828" s="251">
        <v>0</v>
      </c>
      <c r="I828" s="252" t="s">
        <v>1303</v>
      </c>
      <c r="J828" s="252" t="s">
        <v>765</v>
      </c>
      <c r="K828" s="465"/>
      <c r="L828" s="197" t="s">
        <v>1278</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347</v>
      </c>
      <c r="B829" s="436" t="s">
        <v>885</v>
      </c>
      <c r="C829" s="436" t="s">
        <v>886</v>
      </c>
      <c r="D829" s="436" t="s">
        <v>4</v>
      </c>
      <c r="E829" s="145"/>
      <c r="F829" s="521"/>
      <c r="G829" s="147"/>
      <c r="H829" s="146"/>
      <c r="I829" s="475"/>
      <c r="J829" s="144"/>
      <c r="K829" s="456"/>
      <c r="L829" s="145" t="s">
        <v>765</v>
      </c>
      <c r="M829" s="148" t="s">
        <v>765</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347</v>
      </c>
      <c r="B830" s="436" t="s">
        <v>885</v>
      </c>
      <c r="C830" s="436" t="s">
        <v>886</v>
      </c>
      <c r="D830" s="436" t="s">
        <v>4</v>
      </c>
      <c r="E830" s="145"/>
      <c r="F830" s="521"/>
      <c r="G830" s="147"/>
      <c r="H830" s="146"/>
      <c r="I830" s="475"/>
      <c r="J830" s="144"/>
      <c r="K830" s="456"/>
      <c r="L830" s="154" t="s">
        <v>1278</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1450</v>
      </c>
      <c r="AR830" s="99"/>
      <c r="AS830" s="630"/>
      <c r="AT830" s="631"/>
      <c r="AU830" s="631"/>
      <c r="AV830" s="631"/>
      <c r="AW830" s="631"/>
      <c r="AX830" s="108"/>
    </row>
    <row r="831" spans="1:50" ht="14.1" hidden="1" customHeight="1" x14ac:dyDescent="0.35">
      <c r="A831" s="129" t="s">
        <v>347</v>
      </c>
      <c r="B831" s="129" t="s">
        <v>885</v>
      </c>
      <c r="C831" s="129" t="s">
        <v>886</v>
      </c>
      <c r="D831" s="130" t="s">
        <v>6</v>
      </c>
      <c r="E831" s="131">
        <v>50</v>
      </c>
      <c r="F831" s="522">
        <v>0.83333333333333337</v>
      </c>
      <c r="G831" s="132">
        <v>0</v>
      </c>
      <c r="H831" s="131">
        <v>0</v>
      </c>
      <c r="I831" s="133" t="s">
        <v>310</v>
      </c>
      <c r="J831" s="133" t="s">
        <v>1462</v>
      </c>
      <c r="K831" s="454" t="s">
        <v>763</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347</v>
      </c>
      <c r="B832" s="436" t="s">
        <v>885</v>
      </c>
      <c r="C832" s="436" t="s">
        <v>886</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1450</v>
      </c>
      <c r="AR832" s="96"/>
      <c r="AS832" s="630"/>
      <c r="AT832" s="631"/>
      <c r="AU832" s="631"/>
      <c r="AV832" s="631"/>
      <c r="AW832" s="631"/>
      <c r="AX832" s="8"/>
    </row>
    <row r="833" spans="1:50" ht="14.1" hidden="1" customHeight="1" thickBot="1" x14ac:dyDescent="0.4">
      <c r="A833" s="437" t="s">
        <v>347</v>
      </c>
      <c r="B833" s="437" t="s">
        <v>885</v>
      </c>
      <c r="C833" s="437" t="s">
        <v>886</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1450</v>
      </c>
      <c r="AR833" s="96"/>
      <c r="AS833" s="630"/>
      <c r="AT833" s="631"/>
      <c r="AU833" s="631"/>
      <c r="AV833" s="631"/>
      <c r="AW833" s="631"/>
      <c r="AX833" s="8"/>
    </row>
    <row r="834" spans="1:50" ht="14.1" hidden="1" customHeight="1" thickTop="1" x14ac:dyDescent="0.35">
      <c r="A834" s="229" t="s">
        <v>347</v>
      </c>
      <c r="B834" s="229" t="s">
        <v>570</v>
      </c>
      <c r="C834" s="229" t="s">
        <v>571</v>
      </c>
      <c r="D834" s="229" t="s">
        <v>22</v>
      </c>
      <c r="E834" s="230">
        <v>71</v>
      </c>
      <c r="F834" s="528">
        <v>1.1833333333333333</v>
      </c>
      <c r="G834" s="225">
        <v>0</v>
      </c>
      <c r="H834" s="231">
        <v>0</v>
      </c>
      <c r="I834" s="276" t="s">
        <v>164</v>
      </c>
      <c r="J834" s="211" t="s">
        <v>1458</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766</v>
      </c>
      <c r="AW834" s="631"/>
      <c r="AX834" s="8"/>
    </row>
    <row r="835" spans="1:50" ht="14.1" hidden="1" customHeight="1" x14ac:dyDescent="0.35">
      <c r="A835" s="436" t="s">
        <v>347</v>
      </c>
      <c r="B835" s="436" t="s">
        <v>570</v>
      </c>
      <c r="C835" s="436" t="s">
        <v>571</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347</v>
      </c>
      <c r="B836" s="436" t="s">
        <v>570</v>
      </c>
      <c r="C836" s="436" t="s">
        <v>571</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1450</v>
      </c>
      <c r="AR836" s="96"/>
      <c r="AS836" s="630"/>
      <c r="AT836" s="631"/>
      <c r="AU836" s="631"/>
      <c r="AV836" s="631"/>
      <c r="AW836" s="631"/>
      <c r="AX836" s="8"/>
    </row>
    <row r="837" spans="1:50" ht="14.1" hidden="1" customHeight="1" x14ac:dyDescent="0.35">
      <c r="A837" s="249" t="s">
        <v>347</v>
      </c>
      <c r="B837" s="249" t="s">
        <v>570</v>
      </c>
      <c r="C837" s="249" t="s">
        <v>571</v>
      </c>
      <c r="D837" s="250" t="s">
        <v>4</v>
      </c>
      <c r="E837" s="251">
        <v>15</v>
      </c>
      <c r="F837" s="533">
        <v>0.25</v>
      </c>
      <c r="G837" s="132">
        <v>0</v>
      </c>
      <c r="H837" s="251">
        <v>0</v>
      </c>
      <c r="I837" s="252" t="s">
        <v>1482</v>
      </c>
      <c r="J837" s="252" t="s">
        <v>765</v>
      </c>
      <c r="K837" s="465"/>
      <c r="L837" s="253" t="s">
        <v>1278</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347</v>
      </c>
      <c r="B838" s="436" t="s">
        <v>570</v>
      </c>
      <c r="C838" s="436" t="s">
        <v>571</v>
      </c>
      <c r="D838" s="436" t="s">
        <v>4</v>
      </c>
      <c r="E838" s="146"/>
      <c r="F838" s="521"/>
      <c r="G838" s="147"/>
      <c r="H838" s="146"/>
      <c r="I838" s="144"/>
      <c r="J838" s="144"/>
      <c r="K838" s="456"/>
      <c r="L838" s="145" t="s">
        <v>765</v>
      </c>
      <c r="M838" s="148" t="s">
        <v>765</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347</v>
      </c>
      <c r="B839" s="436" t="s">
        <v>570</v>
      </c>
      <c r="C839" s="436" t="s">
        <v>571</v>
      </c>
      <c r="D839" s="436" t="s">
        <v>4</v>
      </c>
      <c r="E839" s="146"/>
      <c r="F839" s="521"/>
      <c r="G839" s="147"/>
      <c r="H839" s="146"/>
      <c r="I839" s="144"/>
      <c r="J839" s="144"/>
      <c r="K839" s="456"/>
      <c r="L839" s="154" t="s">
        <v>1278</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1450</v>
      </c>
      <c r="AR839" s="96"/>
      <c r="AS839" s="630"/>
      <c r="AT839" s="631"/>
      <c r="AU839" s="631"/>
      <c r="AV839" s="631"/>
      <c r="AW839" s="631"/>
      <c r="AX839" s="8"/>
    </row>
    <row r="840" spans="1:50" ht="14.1" hidden="1" customHeight="1" x14ac:dyDescent="0.35">
      <c r="A840" s="129" t="s">
        <v>347</v>
      </c>
      <c r="B840" s="129" t="s">
        <v>570</v>
      </c>
      <c r="C840" s="129" t="s">
        <v>571</v>
      </c>
      <c r="D840" s="130" t="s">
        <v>6</v>
      </c>
      <c r="E840" s="131">
        <v>9</v>
      </c>
      <c r="F840" s="522">
        <v>0.15</v>
      </c>
      <c r="G840" s="132">
        <v>0</v>
      </c>
      <c r="H840" s="131">
        <v>0</v>
      </c>
      <c r="I840" s="554" t="s">
        <v>236</v>
      </c>
      <c r="J840" s="133" t="s">
        <v>1483</v>
      </c>
      <c r="K840" s="454" t="s">
        <v>763</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347</v>
      </c>
      <c r="B841" s="436" t="s">
        <v>570</v>
      </c>
      <c r="C841" s="436" t="s">
        <v>571</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1450</v>
      </c>
      <c r="AR841" s="96"/>
      <c r="AS841" s="630"/>
      <c r="AT841" s="631"/>
      <c r="AU841" s="631"/>
      <c r="AV841" s="631"/>
      <c r="AW841" s="631"/>
      <c r="AX841" s="8"/>
    </row>
    <row r="842" spans="1:50" ht="14.1" hidden="1" customHeight="1" x14ac:dyDescent="0.35">
      <c r="A842" s="438" t="s">
        <v>347</v>
      </c>
      <c r="B842" s="438" t="s">
        <v>570</v>
      </c>
      <c r="C842" s="438" t="s">
        <v>571</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1450</v>
      </c>
      <c r="AR842" s="96"/>
      <c r="AS842" s="630"/>
      <c r="AT842" s="631"/>
      <c r="AU842" s="631"/>
      <c r="AV842" s="631"/>
      <c r="AW842" s="631"/>
      <c r="AX842" s="8"/>
    </row>
    <row r="843" spans="1:50" ht="14.1" hidden="1" customHeight="1" x14ac:dyDescent="0.35">
      <c r="A843" s="129" t="s">
        <v>347</v>
      </c>
      <c r="B843" s="129" t="s">
        <v>572</v>
      </c>
      <c r="C843" s="129" t="s">
        <v>571</v>
      </c>
      <c r="D843" s="130" t="s">
        <v>6</v>
      </c>
      <c r="E843" s="131">
        <v>37</v>
      </c>
      <c r="F843" s="522">
        <v>0.6166666666666667</v>
      </c>
      <c r="G843" s="132">
        <v>0</v>
      </c>
      <c r="H843" s="131">
        <v>0</v>
      </c>
      <c r="I843" s="554" t="s">
        <v>236</v>
      </c>
      <c r="J843" s="133" t="s">
        <v>1483</v>
      </c>
      <c r="K843" s="454" t="s">
        <v>764</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347</v>
      </c>
      <c r="B844" s="436" t="s">
        <v>572</v>
      </c>
      <c r="C844" s="436" t="s">
        <v>571</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1450</v>
      </c>
      <c r="AR844" s="96"/>
      <c r="AS844" s="630"/>
      <c r="AT844" s="631"/>
      <c r="AU844" s="631"/>
      <c r="AV844" s="631"/>
      <c r="AW844" s="631"/>
      <c r="AX844" s="8"/>
    </row>
    <row r="845" spans="1:50" ht="14.1" hidden="1" customHeight="1" thickBot="1" x14ac:dyDescent="0.4">
      <c r="A845" s="437" t="s">
        <v>347</v>
      </c>
      <c r="B845" s="437" t="s">
        <v>572</v>
      </c>
      <c r="C845" s="437" t="s">
        <v>571</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1450</v>
      </c>
      <c r="AR845" s="96"/>
      <c r="AS845" s="630"/>
      <c r="AT845" s="631"/>
      <c r="AU845" s="631"/>
      <c r="AV845" s="631"/>
      <c r="AW845" s="631"/>
      <c r="AX845" s="8"/>
    </row>
    <row r="846" spans="1:50" ht="14.1" customHeight="1" thickTop="1" x14ac:dyDescent="0.35">
      <c r="A846" s="229" t="s">
        <v>347</v>
      </c>
      <c r="B846" s="229" t="s">
        <v>920</v>
      </c>
      <c r="C846" s="229" t="s">
        <v>921</v>
      </c>
      <c r="D846" s="229" t="s">
        <v>22</v>
      </c>
      <c r="E846" s="230">
        <v>63</v>
      </c>
      <c r="F846" s="528">
        <v>1.05</v>
      </c>
      <c r="G846" s="225">
        <v>500</v>
      </c>
      <c r="H846" s="231">
        <v>0</v>
      </c>
      <c r="I846" s="473" t="s">
        <v>566</v>
      </c>
      <c r="J846" s="211" t="s">
        <v>1458</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44.1</v>
      </c>
      <c r="AG846" s="234">
        <v>63</v>
      </c>
      <c r="AH846" s="234">
        <v>63</v>
      </c>
      <c r="AI846" s="234">
        <v>52.5</v>
      </c>
      <c r="AJ846" s="161"/>
      <c r="AK846" s="234">
        <v>63</v>
      </c>
      <c r="AL846" s="234">
        <v>52.5</v>
      </c>
      <c r="AM846" s="234">
        <v>63</v>
      </c>
      <c r="AN846" s="234">
        <v>63</v>
      </c>
      <c r="AO846" s="234">
        <v>36</v>
      </c>
      <c r="AP846" s="143">
        <v>500</v>
      </c>
      <c r="AQ846" s="305">
        <v>500</v>
      </c>
      <c r="AR846" s="95">
        <v>1</v>
      </c>
      <c r="AS846" s="630"/>
      <c r="AT846" s="631"/>
      <c r="AU846" s="631">
        <v>1</v>
      </c>
      <c r="AV846" s="631" t="s">
        <v>766</v>
      </c>
      <c r="AW846" s="631"/>
      <c r="AX846" s="8"/>
    </row>
    <row r="847" spans="1:50" ht="14.1" hidden="1" customHeight="1" x14ac:dyDescent="0.35">
      <c r="A847" s="436" t="s">
        <v>347</v>
      </c>
      <c r="B847" s="436" t="s">
        <v>920</v>
      </c>
      <c r="C847" s="436" t="s">
        <v>921</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customHeight="1" x14ac:dyDescent="0.35">
      <c r="A848" s="436" t="s">
        <v>347</v>
      </c>
      <c r="B848" s="436" t="s">
        <v>920</v>
      </c>
      <c r="C848" s="436" t="s">
        <v>921</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1</v>
      </c>
      <c r="AG848" s="150">
        <v>1</v>
      </c>
      <c r="AH848" s="150">
        <v>1</v>
      </c>
      <c r="AI848" s="150">
        <v>1</v>
      </c>
      <c r="AJ848" s="151"/>
      <c r="AK848" s="150">
        <v>1</v>
      </c>
      <c r="AL848" s="150">
        <v>1</v>
      </c>
      <c r="AM848" s="150">
        <v>1</v>
      </c>
      <c r="AN848" s="150">
        <v>1</v>
      </c>
      <c r="AO848" s="150">
        <v>1</v>
      </c>
      <c r="AP848" s="152"/>
      <c r="AQ848" s="448" t="s">
        <v>1474</v>
      </c>
      <c r="AR848" s="96"/>
      <c r="AS848" s="630"/>
      <c r="AT848" s="631"/>
      <c r="AU848" s="631"/>
      <c r="AV848" s="631"/>
      <c r="AW848" s="631"/>
      <c r="AX848" s="8"/>
    </row>
    <row r="849" spans="1:50" ht="14.1" customHeight="1" x14ac:dyDescent="0.35">
      <c r="A849" s="249" t="s">
        <v>347</v>
      </c>
      <c r="B849" s="249" t="s">
        <v>920</v>
      </c>
      <c r="C849" s="249" t="s">
        <v>921</v>
      </c>
      <c r="D849" s="250" t="s">
        <v>4</v>
      </c>
      <c r="E849" s="251">
        <v>36</v>
      </c>
      <c r="F849" s="533">
        <v>0.6</v>
      </c>
      <c r="G849" s="132">
        <v>500</v>
      </c>
      <c r="H849" s="251">
        <v>0</v>
      </c>
      <c r="I849" s="252" t="s">
        <v>819</v>
      </c>
      <c r="J849" s="252" t="s">
        <v>765</v>
      </c>
      <c r="K849" s="465"/>
      <c r="L849" s="197" t="s">
        <v>1279</v>
      </c>
      <c r="M849" s="254" t="s">
        <v>59</v>
      </c>
      <c r="N849" s="255"/>
      <c r="O849" s="255"/>
      <c r="P849" s="256"/>
      <c r="Q849" s="255"/>
      <c r="R849" s="255"/>
      <c r="S849" s="255"/>
      <c r="T849" s="152">
        <v>0</v>
      </c>
      <c r="U849" s="255"/>
      <c r="V849" s="255"/>
      <c r="W849" s="255"/>
      <c r="X849" s="255">
        <v>27</v>
      </c>
      <c r="Y849" s="255">
        <v>36</v>
      </c>
      <c r="Z849" s="199"/>
      <c r="AA849" s="255">
        <v>36</v>
      </c>
      <c r="AB849" s="255">
        <v>30</v>
      </c>
      <c r="AC849" s="255">
        <v>36</v>
      </c>
      <c r="AD849" s="255">
        <v>46.8</v>
      </c>
      <c r="AE849" s="152">
        <v>212</v>
      </c>
      <c r="AF849" s="255">
        <v>25.2</v>
      </c>
      <c r="AG849" s="255">
        <v>36</v>
      </c>
      <c r="AH849" s="255">
        <v>36</v>
      </c>
      <c r="AI849" s="255">
        <v>30</v>
      </c>
      <c r="AJ849" s="256"/>
      <c r="AK849" s="255">
        <v>36</v>
      </c>
      <c r="AL849" s="255">
        <v>30</v>
      </c>
      <c r="AM849" s="255">
        <v>36</v>
      </c>
      <c r="AN849" s="255">
        <v>36</v>
      </c>
      <c r="AO849" s="255">
        <v>22.8</v>
      </c>
      <c r="AP849" s="152">
        <v>288</v>
      </c>
      <c r="AQ849" s="185">
        <v>500</v>
      </c>
      <c r="AR849" s="95">
        <v>1</v>
      </c>
      <c r="AS849" s="630"/>
      <c r="AT849" s="631"/>
      <c r="AU849" s="631"/>
      <c r="AV849" s="631"/>
      <c r="AW849" s="631"/>
      <c r="AX849" s="8"/>
    </row>
    <row r="850" spans="1:50" ht="14.1" hidden="1" customHeight="1" x14ac:dyDescent="0.35">
      <c r="A850" s="436" t="s">
        <v>347</v>
      </c>
      <c r="B850" s="436" t="s">
        <v>920</v>
      </c>
      <c r="C850" s="436" t="s">
        <v>921</v>
      </c>
      <c r="D850" s="436" t="s">
        <v>4</v>
      </c>
      <c r="E850" s="146"/>
      <c r="F850" s="521"/>
      <c r="G850" s="147"/>
      <c r="H850" s="146"/>
      <c r="I850" s="144"/>
      <c r="J850" s="144"/>
      <c r="K850" s="456"/>
      <c r="L850" s="145" t="s">
        <v>765</v>
      </c>
      <c r="M850" s="148" t="s">
        <v>765</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customHeight="1" x14ac:dyDescent="0.35">
      <c r="A851" s="436" t="s">
        <v>347</v>
      </c>
      <c r="B851" s="436" t="s">
        <v>920</v>
      </c>
      <c r="C851" s="436" t="s">
        <v>921</v>
      </c>
      <c r="D851" s="436" t="s">
        <v>4</v>
      </c>
      <c r="E851" s="146"/>
      <c r="F851" s="521"/>
      <c r="G851" s="147"/>
      <c r="H851" s="146"/>
      <c r="I851" s="144"/>
      <c r="J851" s="144"/>
      <c r="K851" s="456"/>
      <c r="L851" s="154" t="s">
        <v>1279</v>
      </c>
      <c r="M851" s="187" t="s">
        <v>61</v>
      </c>
      <c r="N851" s="150"/>
      <c r="O851" s="150"/>
      <c r="P851" s="151"/>
      <c r="Q851" s="150"/>
      <c r="R851" s="150"/>
      <c r="S851" s="150"/>
      <c r="T851" s="155"/>
      <c r="U851" s="150">
        <v>0</v>
      </c>
      <c r="V851" s="150">
        <v>0</v>
      </c>
      <c r="W851" s="150">
        <v>0</v>
      </c>
      <c r="X851" s="150">
        <v>2</v>
      </c>
      <c r="Y851" s="150">
        <v>2</v>
      </c>
      <c r="Z851" s="151"/>
      <c r="AA851" s="150">
        <v>2</v>
      </c>
      <c r="AB851" s="150">
        <v>2</v>
      </c>
      <c r="AC851" s="150">
        <v>2</v>
      </c>
      <c r="AD851" s="150">
        <v>2</v>
      </c>
      <c r="AE851" s="155"/>
      <c r="AF851" s="150">
        <v>2</v>
      </c>
      <c r="AG851" s="150">
        <v>2</v>
      </c>
      <c r="AH851" s="150">
        <v>2</v>
      </c>
      <c r="AI851" s="150">
        <v>2</v>
      </c>
      <c r="AJ851" s="151"/>
      <c r="AK851" s="150">
        <v>2</v>
      </c>
      <c r="AL851" s="150">
        <v>2</v>
      </c>
      <c r="AM851" s="150">
        <v>2</v>
      </c>
      <c r="AN851" s="150">
        <v>2</v>
      </c>
      <c r="AO851" s="150">
        <v>2</v>
      </c>
      <c r="AP851" s="155"/>
      <c r="AQ851" s="448" t="s">
        <v>1474</v>
      </c>
      <c r="AR851" s="96"/>
      <c r="AS851" s="630"/>
      <c r="AT851" s="631"/>
      <c r="AU851" s="631"/>
      <c r="AV851" s="631"/>
      <c r="AW851" s="631"/>
      <c r="AX851" s="8"/>
    </row>
    <row r="852" spans="1:50" ht="14.1" customHeight="1" x14ac:dyDescent="0.35">
      <c r="A852" s="129" t="s">
        <v>347</v>
      </c>
      <c r="B852" s="129" t="s">
        <v>920</v>
      </c>
      <c r="C852" s="129" t="s">
        <v>921</v>
      </c>
      <c r="D852" s="130" t="s">
        <v>6</v>
      </c>
      <c r="E852" s="131">
        <v>40</v>
      </c>
      <c r="F852" s="522">
        <v>0.66666666666666663</v>
      </c>
      <c r="G852" s="132">
        <v>400</v>
      </c>
      <c r="H852" s="131">
        <v>0</v>
      </c>
      <c r="I852" s="133" t="s">
        <v>1204</v>
      </c>
      <c r="J852" s="133" t="s">
        <v>1484</v>
      </c>
      <c r="K852" s="454" t="s">
        <v>764</v>
      </c>
      <c r="L852" s="157"/>
      <c r="M852" s="158" t="s">
        <v>59</v>
      </c>
      <c r="N852" s="160"/>
      <c r="O852" s="160"/>
      <c r="P852" s="161"/>
      <c r="Q852" s="160"/>
      <c r="R852" s="160"/>
      <c r="S852" s="160"/>
      <c r="T852" s="152"/>
      <c r="U852" s="160"/>
      <c r="V852" s="160"/>
      <c r="W852" s="160"/>
      <c r="X852" s="160"/>
      <c r="Y852" s="160">
        <v>10</v>
      </c>
      <c r="Z852" s="161"/>
      <c r="AA852" s="160">
        <v>40</v>
      </c>
      <c r="AB852" s="160">
        <v>33.333333333333329</v>
      </c>
      <c r="AC852" s="160">
        <v>40</v>
      </c>
      <c r="AD852" s="160">
        <v>52</v>
      </c>
      <c r="AE852" s="152">
        <v>175</v>
      </c>
      <c r="AF852" s="160">
        <v>28</v>
      </c>
      <c r="AG852" s="160">
        <v>40</v>
      </c>
      <c r="AH852" s="160">
        <v>40</v>
      </c>
      <c r="AI852" s="160">
        <v>33.333333333333329</v>
      </c>
      <c r="AJ852" s="161"/>
      <c r="AK852" s="160">
        <v>40</v>
      </c>
      <c r="AL852" s="160">
        <v>33.333333333333329</v>
      </c>
      <c r="AM852" s="160">
        <v>10</v>
      </c>
      <c r="AN852" s="160"/>
      <c r="AO852" s="160"/>
      <c r="AP852" s="152">
        <v>225</v>
      </c>
      <c r="AQ852" s="185">
        <v>400</v>
      </c>
      <c r="AR852" s="95">
        <v>1</v>
      </c>
      <c r="AS852" s="630">
        <v>30</v>
      </c>
      <c r="AT852" s="631">
        <v>15</v>
      </c>
      <c r="AU852" s="631"/>
      <c r="AV852" s="631"/>
      <c r="AW852" s="631"/>
      <c r="AX852" s="8"/>
    </row>
    <row r="853" spans="1:50" ht="14.1" hidden="1" customHeight="1" x14ac:dyDescent="0.35">
      <c r="A853" s="436" t="s">
        <v>347</v>
      </c>
      <c r="B853" s="436" t="s">
        <v>920</v>
      </c>
      <c r="C853" s="436" t="s">
        <v>921</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s">
        <v>434</v>
      </c>
      <c r="Z853" s="161"/>
      <c r="AA853" s="163" t="s">
        <v>434</v>
      </c>
      <c r="AB853" s="163" t="s">
        <v>434</v>
      </c>
      <c r="AC853" s="163" t="s">
        <v>434</v>
      </c>
      <c r="AD853" s="163" t="s">
        <v>434</v>
      </c>
      <c r="AE853" s="164"/>
      <c r="AF853" s="163" t="s">
        <v>434</v>
      </c>
      <c r="AG853" s="163" t="s">
        <v>434</v>
      </c>
      <c r="AH853" s="163" t="s">
        <v>434</v>
      </c>
      <c r="AI853" s="163" t="s">
        <v>434</v>
      </c>
      <c r="AJ853" s="161"/>
      <c r="AK853" s="163" t="s">
        <v>434</v>
      </c>
      <c r="AL853" s="163" t="s">
        <v>434</v>
      </c>
      <c r="AM853" s="163" t="s">
        <v>434</v>
      </c>
      <c r="AN853" s="163" t="b">
        <v>0</v>
      </c>
      <c r="AO853" s="163" t="b">
        <v>0</v>
      </c>
      <c r="AP853" s="164"/>
      <c r="AQ853" s="448" t="s">
        <v>1450</v>
      </c>
      <c r="AR853" s="96"/>
      <c r="AS853" s="630"/>
      <c r="AT853" s="631"/>
      <c r="AU853" s="631"/>
      <c r="AV853" s="631"/>
      <c r="AW853" s="631"/>
      <c r="AX853" s="8"/>
    </row>
    <row r="854" spans="1:50" ht="14.1" customHeight="1" x14ac:dyDescent="0.35">
      <c r="A854" s="438" t="s">
        <v>347</v>
      </c>
      <c r="B854" s="438" t="s">
        <v>920</v>
      </c>
      <c r="C854" s="438" t="s">
        <v>921</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2</v>
      </c>
      <c r="Z854" s="501"/>
      <c r="AA854" s="288">
        <v>2</v>
      </c>
      <c r="AB854" s="288">
        <v>2</v>
      </c>
      <c r="AC854" s="288">
        <v>2</v>
      </c>
      <c r="AD854" s="288">
        <v>2</v>
      </c>
      <c r="AE854" s="238"/>
      <c r="AF854" s="288">
        <v>2</v>
      </c>
      <c r="AG854" s="288">
        <v>2</v>
      </c>
      <c r="AH854" s="288">
        <v>2</v>
      </c>
      <c r="AI854" s="288">
        <v>2</v>
      </c>
      <c r="AJ854" s="287"/>
      <c r="AK854" s="288">
        <v>2</v>
      </c>
      <c r="AL854" s="288">
        <v>2</v>
      </c>
      <c r="AM854" s="288">
        <v>2</v>
      </c>
      <c r="AN854" s="288">
        <v>0</v>
      </c>
      <c r="AO854" s="288">
        <v>0</v>
      </c>
      <c r="AP854" s="238"/>
      <c r="AQ854" s="567" t="s">
        <v>1474</v>
      </c>
      <c r="AR854" s="96"/>
      <c r="AS854" s="630"/>
      <c r="AT854" s="631"/>
      <c r="AU854" s="631"/>
      <c r="AV854" s="631"/>
      <c r="AW854" s="631"/>
      <c r="AX854" s="8"/>
    </row>
    <row r="855" spans="1:50" ht="14.1" customHeight="1" x14ac:dyDescent="0.35">
      <c r="A855" s="129" t="s">
        <v>347</v>
      </c>
      <c r="B855" s="129" t="s">
        <v>1262</v>
      </c>
      <c r="C855" s="129" t="s">
        <v>921</v>
      </c>
      <c r="D855" s="130" t="s">
        <v>6</v>
      </c>
      <c r="E855" s="131">
        <v>95</v>
      </c>
      <c r="F855" s="522">
        <v>1.5833333333333333</v>
      </c>
      <c r="G855" s="132">
        <v>400</v>
      </c>
      <c r="H855" s="131">
        <v>0</v>
      </c>
      <c r="I855" s="554" t="s">
        <v>1422</v>
      </c>
      <c r="J855" s="133" t="s">
        <v>1485</v>
      </c>
      <c r="K855" s="454" t="s">
        <v>763</v>
      </c>
      <c r="L855" s="157"/>
      <c r="M855" s="158" t="s">
        <v>59</v>
      </c>
      <c r="N855" s="160"/>
      <c r="O855" s="160"/>
      <c r="P855" s="161"/>
      <c r="Q855" s="160"/>
      <c r="R855" s="160"/>
      <c r="S855" s="160"/>
      <c r="T855" s="152">
        <v>0</v>
      </c>
      <c r="U855" s="160"/>
      <c r="V855" s="160"/>
      <c r="W855" s="160"/>
      <c r="X855" s="160"/>
      <c r="Y855" s="160"/>
      <c r="Z855" s="161"/>
      <c r="AA855" s="160"/>
      <c r="AB855" s="160"/>
      <c r="AC855" s="160"/>
      <c r="AD855" s="160"/>
      <c r="AE855" s="152">
        <v>0</v>
      </c>
      <c r="AF855" s="160"/>
      <c r="AG855" s="160" t="s">
        <v>1317</v>
      </c>
      <c r="AH855" s="160">
        <v>52</v>
      </c>
      <c r="AI855" s="160">
        <v>79.166666666666657</v>
      </c>
      <c r="AJ855" s="161"/>
      <c r="AK855" s="160">
        <v>95</v>
      </c>
      <c r="AL855" s="160">
        <v>79.166666666666657</v>
      </c>
      <c r="AM855" s="160">
        <v>95</v>
      </c>
      <c r="AN855" s="160"/>
      <c r="AO855" s="160"/>
      <c r="AP855" s="152">
        <v>400</v>
      </c>
      <c r="AQ855" s="185">
        <v>400</v>
      </c>
      <c r="AR855" s="95">
        <v>1</v>
      </c>
      <c r="AS855" s="630">
        <v>30</v>
      </c>
      <c r="AT855" s="631">
        <v>15</v>
      </c>
      <c r="AU855" s="631"/>
      <c r="AV855" s="631"/>
      <c r="AW855" s="631"/>
      <c r="AX855" s="8"/>
    </row>
    <row r="856" spans="1:50" ht="14.1" hidden="1" customHeight="1" x14ac:dyDescent="0.35">
      <c r="A856" s="436" t="s">
        <v>347</v>
      </c>
      <c r="B856" s="436" t="s">
        <v>1262</v>
      </c>
      <c r="C856" s="436" t="s">
        <v>921</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s">
        <v>434</v>
      </c>
      <c r="AH856" s="163" t="s">
        <v>434</v>
      </c>
      <c r="AI856" s="163" t="s">
        <v>434</v>
      </c>
      <c r="AJ856" s="161"/>
      <c r="AK856" s="163" t="s">
        <v>434</v>
      </c>
      <c r="AL856" s="163" t="s">
        <v>434</v>
      </c>
      <c r="AM856" s="163" t="s">
        <v>434</v>
      </c>
      <c r="AN856" s="163" t="b">
        <v>0</v>
      </c>
      <c r="AO856" s="163" t="b">
        <v>0</v>
      </c>
      <c r="AP856" s="164"/>
      <c r="AQ856" s="448" t="s">
        <v>1450</v>
      </c>
      <c r="AR856" s="96"/>
      <c r="AS856" s="630"/>
      <c r="AT856" s="631"/>
      <c r="AU856" s="631"/>
      <c r="AV856" s="631"/>
      <c r="AW856" s="631"/>
      <c r="AX856" s="8"/>
    </row>
    <row r="857" spans="1:50" ht="14.1" customHeight="1" x14ac:dyDescent="0.35">
      <c r="A857" s="438" t="s">
        <v>347</v>
      </c>
      <c r="B857" s="438" t="s">
        <v>1262</v>
      </c>
      <c r="C857" s="438" t="s">
        <v>921</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1</v>
      </c>
      <c r="AH857" s="288">
        <v>1</v>
      </c>
      <c r="AI857" s="288">
        <v>1</v>
      </c>
      <c r="AJ857" s="287"/>
      <c r="AK857" s="288">
        <v>1</v>
      </c>
      <c r="AL857" s="288">
        <v>1</v>
      </c>
      <c r="AM857" s="288">
        <v>1</v>
      </c>
      <c r="AN857" s="288">
        <v>0</v>
      </c>
      <c r="AO857" s="288">
        <v>0</v>
      </c>
      <c r="AP857" s="238"/>
      <c r="AQ857" s="567" t="s">
        <v>1474</v>
      </c>
      <c r="AR857" s="96"/>
      <c r="AS857" s="630"/>
      <c r="AT857" s="631"/>
      <c r="AU857" s="631"/>
      <c r="AV857" s="631"/>
      <c r="AW857" s="631"/>
      <c r="AX857" s="8"/>
    </row>
    <row r="858" spans="1:50" ht="14.1" customHeight="1" x14ac:dyDescent="0.35">
      <c r="A858" s="129" t="s">
        <v>347</v>
      </c>
      <c r="B858" s="129" t="s">
        <v>1263</v>
      </c>
      <c r="C858" s="129" t="s">
        <v>921</v>
      </c>
      <c r="D858" s="130" t="s">
        <v>6</v>
      </c>
      <c r="E858" s="131">
        <v>47</v>
      </c>
      <c r="F858" s="522">
        <v>0.78333333333333333</v>
      </c>
      <c r="G858" s="132">
        <v>210</v>
      </c>
      <c r="H858" s="131">
        <v>0</v>
      </c>
      <c r="I858" s="133" t="s">
        <v>1204</v>
      </c>
      <c r="J858" s="133" t="s">
        <v>1484</v>
      </c>
      <c r="K858" s="454" t="s">
        <v>763</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c r="AI858" s="160" t="s">
        <v>1317</v>
      </c>
      <c r="AJ858" s="161"/>
      <c r="AK858" s="160">
        <v>47</v>
      </c>
      <c r="AL858" s="160">
        <v>39.166666666666664</v>
      </c>
      <c r="AM858" s="160">
        <v>47</v>
      </c>
      <c r="AN858" s="160">
        <v>47</v>
      </c>
      <c r="AO858" s="160">
        <v>29.766666666666666</v>
      </c>
      <c r="AP858" s="152">
        <v>210</v>
      </c>
      <c r="AQ858" s="185">
        <v>210</v>
      </c>
      <c r="AR858" s="95">
        <v>1</v>
      </c>
      <c r="AS858" s="630">
        <v>45</v>
      </c>
      <c r="AT858" s="631">
        <v>20</v>
      </c>
      <c r="AU858" s="631"/>
      <c r="AV858" s="631"/>
      <c r="AW858" s="631"/>
      <c r="AX858" s="8"/>
    </row>
    <row r="859" spans="1:50" ht="14.1" hidden="1" customHeight="1" x14ac:dyDescent="0.35">
      <c r="A859" s="436" t="s">
        <v>347</v>
      </c>
      <c r="B859" s="436" t="s">
        <v>1263</v>
      </c>
      <c r="C859" s="436" t="s">
        <v>921</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s">
        <v>434</v>
      </c>
      <c r="AJ859" s="161"/>
      <c r="AK859" s="163" t="s">
        <v>434</v>
      </c>
      <c r="AL859" s="163" t="s">
        <v>434</v>
      </c>
      <c r="AM859" s="163" t="s">
        <v>434</v>
      </c>
      <c r="AN859" s="163" t="s">
        <v>434</v>
      </c>
      <c r="AO859" s="163" t="s">
        <v>434</v>
      </c>
      <c r="AP859" s="164"/>
      <c r="AQ859" s="448" t="s">
        <v>1450</v>
      </c>
      <c r="AR859" s="96"/>
      <c r="AS859" s="630"/>
      <c r="AT859" s="631"/>
      <c r="AU859" s="631"/>
      <c r="AV859" s="631"/>
      <c r="AW859" s="631"/>
      <c r="AX859" s="8"/>
    </row>
    <row r="860" spans="1:50" ht="14.1" customHeight="1" thickBot="1" x14ac:dyDescent="0.4">
      <c r="A860" s="437" t="s">
        <v>347</v>
      </c>
      <c r="B860" s="437" t="s">
        <v>1263</v>
      </c>
      <c r="C860" s="437" t="s">
        <v>921</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3</v>
      </c>
      <c r="AJ860" s="173"/>
      <c r="AK860" s="172">
        <v>3</v>
      </c>
      <c r="AL860" s="172">
        <v>3</v>
      </c>
      <c r="AM860" s="172">
        <v>3</v>
      </c>
      <c r="AN860" s="172">
        <v>3</v>
      </c>
      <c r="AO860" s="189">
        <v>3</v>
      </c>
      <c r="AP860" s="174"/>
      <c r="AQ860" s="448" t="s">
        <v>1474</v>
      </c>
      <c r="AR860" s="96"/>
      <c r="AS860" s="630"/>
      <c r="AT860" s="631"/>
      <c r="AU860" s="631"/>
      <c r="AV860" s="631"/>
      <c r="AW860" s="631"/>
      <c r="AX860" s="8"/>
    </row>
    <row r="861" spans="1:50" ht="14.1" hidden="1" customHeight="1" thickTop="1" x14ac:dyDescent="0.35">
      <c r="A861" s="229" t="s">
        <v>347</v>
      </c>
      <c r="B861" s="229" t="s">
        <v>444</v>
      </c>
      <c r="C861" s="229" t="s">
        <v>445</v>
      </c>
      <c r="D861" s="229" t="s">
        <v>22</v>
      </c>
      <c r="E861" s="230">
        <v>220</v>
      </c>
      <c r="F861" s="528">
        <v>3.6666666666666665</v>
      </c>
      <c r="G861" s="225">
        <v>0</v>
      </c>
      <c r="H861" s="231">
        <v>0</v>
      </c>
      <c r="I861" s="229" t="s">
        <v>566</v>
      </c>
      <c r="J861" s="211" t="s">
        <v>1458</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766</v>
      </c>
      <c r="AW861" s="631"/>
      <c r="AX861" s="8"/>
    </row>
    <row r="862" spans="1:50" ht="14.1" hidden="1" customHeight="1" x14ac:dyDescent="0.35">
      <c r="A862" s="436" t="s">
        <v>347</v>
      </c>
      <c r="B862" s="436" t="s">
        <v>444</v>
      </c>
      <c r="C862" s="436" t="s">
        <v>445</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347</v>
      </c>
      <c r="B863" s="436" t="s">
        <v>444</v>
      </c>
      <c r="C863" s="436" t="s">
        <v>445</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1450</v>
      </c>
      <c r="AR863" s="96"/>
      <c r="AS863" s="630"/>
      <c r="AT863" s="631"/>
      <c r="AU863" s="631"/>
      <c r="AV863" s="631"/>
      <c r="AW863" s="631"/>
      <c r="AX863" s="8"/>
    </row>
    <row r="864" spans="1:50" ht="14.1" hidden="1" customHeight="1" x14ac:dyDescent="0.35">
      <c r="A864" s="129" t="s">
        <v>347</v>
      </c>
      <c r="B864" s="129" t="s">
        <v>444</v>
      </c>
      <c r="C864" s="129" t="s">
        <v>445</v>
      </c>
      <c r="D864" s="130" t="s">
        <v>6</v>
      </c>
      <c r="E864" s="131">
        <v>20</v>
      </c>
      <c r="F864" s="522">
        <v>0.33333333333333331</v>
      </c>
      <c r="G864" s="132">
        <v>0</v>
      </c>
      <c r="H864" s="131">
        <v>0</v>
      </c>
      <c r="I864" s="133" t="s">
        <v>1083</v>
      </c>
      <c r="J864" s="133" t="s">
        <v>1486</v>
      </c>
      <c r="K864" s="454" t="s">
        <v>763</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347</v>
      </c>
      <c r="B865" s="436" t="s">
        <v>444</v>
      </c>
      <c r="C865" s="436" t="s">
        <v>445</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1450</v>
      </c>
      <c r="AR865" s="96"/>
      <c r="AS865" s="630"/>
      <c r="AT865" s="631"/>
      <c r="AU865" s="631"/>
      <c r="AV865" s="631"/>
      <c r="AW865" s="631"/>
      <c r="AX865" s="8"/>
    </row>
    <row r="866" spans="1:50" ht="14.1" hidden="1" customHeight="1" thickBot="1" x14ac:dyDescent="0.4">
      <c r="A866" s="437" t="s">
        <v>347</v>
      </c>
      <c r="B866" s="437" t="s">
        <v>444</v>
      </c>
      <c r="C866" s="437" t="s">
        <v>445</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1450</v>
      </c>
      <c r="AR866" s="96"/>
      <c r="AS866" s="630"/>
      <c r="AT866" s="631"/>
      <c r="AU866" s="631"/>
      <c r="AV866" s="631"/>
      <c r="AW866" s="631"/>
      <c r="AX866" s="8"/>
    </row>
    <row r="867" spans="1:50" ht="14.1" hidden="1" customHeight="1" thickTop="1" x14ac:dyDescent="0.35">
      <c r="A867" s="129" t="s">
        <v>347</v>
      </c>
      <c r="B867" s="129" t="s">
        <v>897</v>
      </c>
      <c r="C867" s="129" t="s">
        <v>898</v>
      </c>
      <c r="D867" s="130" t="s">
        <v>6</v>
      </c>
      <c r="E867" s="131">
        <v>3</v>
      </c>
      <c r="F867" s="522">
        <v>0.05</v>
      </c>
      <c r="G867" s="132">
        <v>0</v>
      </c>
      <c r="H867" s="131">
        <v>0</v>
      </c>
      <c r="I867" s="133" t="s">
        <v>1204</v>
      </c>
      <c r="J867" s="133" t="s">
        <v>1480</v>
      </c>
      <c r="K867" s="454" t="s">
        <v>763</v>
      </c>
      <c r="L867" s="157"/>
      <c r="M867" s="158" t="s">
        <v>59</v>
      </c>
      <c r="N867" s="160"/>
      <c r="O867" s="160"/>
      <c r="P867" s="161"/>
      <c r="Q867" s="160"/>
      <c r="R867" s="160"/>
      <c r="S867" s="160"/>
      <c r="T867" s="152">
        <v>0</v>
      </c>
      <c r="U867" s="160"/>
      <c r="V867" s="160"/>
      <c r="W867" s="160"/>
      <c r="X867" s="160"/>
      <c r="Y867" s="160"/>
      <c r="Z867" s="161"/>
      <c r="AA867" s="160"/>
      <c r="AB867" s="160"/>
      <c r="AC867" s="160">
        <v>0</v>
      </c>
      <c r="AD867" s="160">
        <v>0</v>
      </c>
      <c r="AE867" s="152">
        <v>0</v>
      </c>
      <c r="AF867" s="160">
        <v>0</v>
      </c>
      <c r="AG867" s="160">
        <v>0</v>
      </c>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347</v>
      </c>
      <c r="B868" s="436" t="s">
        <v>897</v>
      </c>
      <c r="C868" s="436" t="s">
        <v>898</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1450</v>
      </c>
      <c r="AR868" s="96"/>
      <c r="AS868" s="630"/>
      <c r="AT868" s="631"/>
      <c r="AU868" s="631"/>
      <c r="AV868" s="631"/>
      <c r="AW868" s="631"/>
      <c r="AX868" s="8"/>
    </row>
    <row r="869" spans="1:50" ht="14.1" hidden="1" customHeight="1" thickBot="1" x14ac:dyDescent="0.4">
      <c r="A869" s="437" t="s">
        <v>347</v>
      </c>
      <c r="B869" s="437" t="s">
        <v>897</v>
      </c>
      <c r="C869" s="437" t="s">
        <v>898</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1450</v>
      </c>
      <c r="AR869" s="96"/>
      <c r="AS869" s="630"/>
      <c r="AT869" s="631"/>
      <c r="AU869" s="631"/>
      <c r="AV869" s="631"/>
      <c r="AW869" s="631"/>
      <c r="AX869" s="8"/>
    </row>
    <row r="870" spans="1:50" ht="14.1" customHeight="1" thickTop="1" x14ac:dyDescent="0.35">
      <c r="A870" s="249" t="s">
        <v>347</v>
      </c>
      <c r="B870" s="249" t="s">
        <v>852</v>
      </c>
      <c r="C870" s="249" t="s">
        <v>853</v>
      </c>
      <c r="D870" s="250" t="s">
        <v>4</v>
      </c>
      <c r="E870" s="251">
        <v>60</v>
      </c>
      <c r="F870" s="559">
        <v>1</v>
      </c>
      <c r="G870" s="132">
        <v>462</v>
      </c>
      <c r="H870" s="560">
        <v>0</v>
      </c>
      <c r="I870" s="554" t="s">
        <v>1435</v>
      </c>
      <c r="J870" s="252" t="s">
        <v>435</v>
      </c>
      <c r="K870" s="465"/>
      <c r="L870" s="253" t="s">
        <v>1278</v>
      </c>
      <c r="M870" s="254" t="s">
        <v>59</v>
      </c>
      <c r="N870" s="255"/>
      <c r="O870" s="255"/>
      <c r="P870" s="256"/>
      <c r="Q870" s="255"/>
      <c r="R870" s="255"/>
      <c r="S870" s="255"/>
      <c r="T870" s="152">
        <v>0</v>
      </c>
      <c r="U870" s="255">
        <v>15</v>
      </c>
      <c r="V870" s="255">
        <v>60</v>
      </c>
      <c r="W870" s="255">
        <v>60</v>
      </c>
      <c r="X870" s="255">
        <v>50</v>
      </c>
      <c r="Y870" s="255">
        <v>60</v>
      </c>
      <c r="Z870" s="256"/>
      <c r="AA870" s="255">
        <v>60</v>
      </c>
      <c r="AB870" s="255"/>
      <c r="AC870" s="255"/>
      <c r="AD870" s="255"/>
      <c r="AE870" s="152">
        <v>305</v>
      </c>
      <c r="AF870" s="255"/>
      <c r="AG870" s="255"/>
      <c r="AH870" s="255"/>
      <c r="AI870" s="255">
        <v>50</v>
      </c>
      <c r="AJ870" s="256"/>
      <c r="AK870" s="255">
        <v>60</v>
      </c>
      <c r="AL870" s="255">
        <v>47</v>
      </c>
      <c r="AM870" s="255"/>
      <c r="AN870" s="255"/>
      <c r="AO870" s="255"/>
      <c r="AP870" s="152">
        <v>157</v>
      </c>
      <c r="AQ870" s="185">
        <v>462</v>
      </c>
      <c r="AR870" s="95">
        <v>1</v>
      </c>
      <c r="AS870" s="630"/>
      <c r="AT870" s="631"/>
      <c r="AU870" s="631"/>
      <c r="AV870" s="631"/>
      <c r="AW870" s="631"/>
      <c r="AX870" s="8"/>
    </row>
    <row r="871" spans="1:50" ht="14.1" hidden="1" customHeight="1" x14ac:dyDescent="0.35">
      <c r="A871" s="436" t="s">
        <v>347</v>
      </c>
      <c r="B871" s="436" t="s">
        <v>852</v>
      </c>
      <c r="C871" s="436" t="s">
        <v>853</v>
      </c>
      <c r="D871" s="436" t="s">
        <v>4</v>
      </c>
      <c r="E871" s="145"/>
      <c r="F871" s="521"/>
      <c r="G871" s="242"/>
      <c r="H871" s="146"/>
      <c r="I871" s="475"/>
      <c r="J871" s="144"/>
      <c r="K871" s="456"/>
      <c r="L871" s="145" t="s">
        <v>435</v>
      </c>
      <c r="M871" s="148" t="s">
        <v>765</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customHeight="1" x14ac:dyDescent="0.35">
      <c r="A872" s="436" t="s">
        <v>347</v>
      </c>
      <c r="B872" s="436" t="s">
        <v>852</v>
      </c>
      <c r="C872" s="436" t="s">
        <v>853</v>
      </c>
      <c r="D872" s="436" t="s">
        <v>4</v>
      </c>
      <c r="E872" s="145"/>
      <c r="F872" s="521"/>
      <c r="G872" s="147"/>
      <c r="H872" s="146"/>
      <c r="I872" s="475"/>
      <c r="J872" s="144"/>
      <c r="K872" s="456"/>
      <c r="L872" s="154" t="s">
        <v>1278</v>
      </c>
      <c r="M872" s="148" t="s">
        <v>61</v>
      </c>
      <c r="N872" s="150"/>
      <c r="O872" s="150"/>
      <c r="P872" s="151"/>
      <c r="Q872" s="150"/>
      <c r="R872" s="150"/>
      <c r="S872" s="150"/>
      <c r="T872" s="155"/>
      <c r="U872" s="150">
        <v>1</v>
      </c>
      <c r="V872" s="150">
        <v>1</v>
      </c>
      <c r="W872" s="150">
        <v>1</v>
      </c>
      <c r="X872" s="150">
        <v>1</v>
      </c>
      <c r="Y872" s="150">
        <v>1</v>
      </c>
      <c r="Z872" s="151"/>
      <c r="AA872" s="150">
        <v>1</v>
      </c>
      <c r="AB872" s="150">
        <v>0</v>
      </c>
      <c r="AC872" s="150">
        <v>0</v>
      </c>
      <c r="AD872" s="150">
        <v>0</v>
      </c>
      <c r="AE872" s="155"/>
      <c r="AF872" s="150">
        <v>0</v>
      </c>
      <c r="AG872" s="150">
        <v>0</v>
      </c>
      <c r="AH872" s="150">
        <v>0</v>
      </c>
      <c r="AI872" s="150">
        <v>1</v>
      </c>
      <c r="AJ872" s="151"/>
      <c r="AK872" s="150">
        <v>1</v>
      </c>
      <c r="AL872" s="150">
        <v>1</v>
      </c>
      <c r="AM872" s="150">
        <v>0</v>
      </c>
      <c r="AN872" s="150">
        <v>0</v>
      </c>
      <c r="AO872" s="150">
        <v>0</v>
      </c>
      <c r="AP872" s="155"/>
      <c r="AQ872" s="448" t="s">
        <v>1474</v>
      </c>
      <c r="AR872" s="99"/>
      <c r="AS872" s="630"/>
      <c r="AT872" s="631"/>
      <c r="AU872" s="631"/>
      <c r="AV872" s="631"/>
      <c r="AW872" s="631"/>
      <c r="AX872" s="108"/>
    </row>
    <row r="873" spans="1:50" ht="14.1" customHeight="1" x14ac:dyDescent="0.35">
      <c r="A873" s="129" t="s">
        <v>347</v>
      </c>
      <c r="B873" s="129" t="s">
        <v>852</v>
      </c>
      <c r="C873" s="129" t="s">
        <v>853</v>
      </c>
      <c r="D873" s="130" t="s">
        <v>6</v>
      </c>
      <c r="E873" s="131">
        <v>35</v>
      </c>
      <c r="F873" s="522">
        <v>0.58333333333333337</v>
      </c>
      <c r="G873" s="132">
        <v>462</v>
      </c>
      <c r="H873" s="131">
        <v>0</v>
      </c>
      <c r="I873" s="553" t="s">
        <v>310</v>
      </c>
      <c r="J873" s="133" t="s">
        <v>1462</v>
      </c>
      <c r="K873" s="454" t="s">
        <v>763</v>
      </c>
      <c r="L873" s="157"/>
      <c r="M873" s="158" t="s">
        <v>59</v>
      </c>
      <c r="N873" s="160"/>
      <c r="O873" s="160"/>
      <c r="P873" s="151"/>
      <c r="Q873" s="160"/>
      <c r="R873" s="160"/>
      <c r="S873" s="160"/>
      <c r="T873" s="152">
        <v>0</v>
      </c>
      <c r="U873" s="160" t="s">
        <v>1317</v>
      </c>
      <c r="V873" s="160">
        <v>18</v>
      </c>
      <c r="W873" s="160">
        <v>35</v>
      </c>
      <c r="X873" s="160">
        <v>29.166666666666668</v>
      </c>
      <c r="Y873" s="160">
        <v>35</v>
      </c>
      <c r="Z873" s="161"/>
      <c r="AA873" s="160">
        <v>35</v>
      </c>
      <c r="AB873" s="160">
        <v>29.166666666666668</v>
      </c>
      <c r="AC873" s="160">
        <v>35</v>
      </c>
      <c r="AD873" s="160">
        <v>45.5</v>
      </c>
      <c r="AE873" s="152">
        <v>262</v>
      </c>
      <c r="AF873" s="160">
        <v>24.5</v>
      </c>
      <c r="AG873" s="160">
        <v>35</v>
      </c>
      <c r="AH873" s="160">
        <v>35</v>
      </c>
      <c r="AI873" s="160">
        <v>29.166666666666668</v>
      </c>
      <c r="AJ873" s="161"/>
      <c r="AK873" s="160">
        <v>35</v>
      </c>
      <c r="AL873" s="160">
        <v>29.166666666666668</v>
      </c>
      <c r="AM873" s="160">
        <v>12</v>
      </c>
      <c r="AN873" s="160"/>
      <c r="AO873" s="160"/>
      <c r="AP873" s="152">
        <v>200</v>
      </c>
      <c r="AQ873" s="185">
        <v>462</v>
      </c>
      <c r="AR873" s="95">
        <v>1</v>
      </c>
      <c r="AS873" s="630">
        <v>30</v>
      </c>
      <c r="AT873" s="631">
        <v>20</v>
      </c>
      <c r="AU873" s="631"/>
      <c r="AV873" s="631"/>
      <c r="AW873" s="631"/>
      <c r="AX873" s="8"/>
    </row>
    <row r="874" spans="1:50" ht="14.1" hidden="1" customHeight="1" x14ac:dyDescent="0.35">
      <c r="A874" s="436" t="s">
        <v>347</v>
      </c>
      <c r="B874" s="436" t="s">
        <v>852</v>
      </c>
      <c r="C874" s="436" t="s">
        <v>853</v>
      </c>
      <c r="D874" s="436" t="s">
        <v>6</v>
      </c>
      <c r="E874" s="145"/>
      <c r="F874" s="521"/>
      <c r="G874" s="147"/>
      <c r="H874" s="146"/>
      <c r="I874" s="475"/>
      <c r="J874" s="144"/>
      <c r="K874" s="456"/>
      <c r="L874" s="162"/>
      <c r="M874" s="148" t="s">
        <v>134</v>
      </c>
      <c r="N874" s="186"/>
      <c r="O874" s="186"/>
      <c r="P874" s="161"/>
      <c r="Q874" s="186"/>
      <c r="R874" s="186"/>
      <c r="S874" s="186"/>
      <c r="T874" s="164"/>
      <c r="U874" s="163" t="s">
        <v>434</v>
      </c>
      <c r="V874" s="163" t="s">
        <v>434</v>
      </c>
      <c r="W874" s="163" t="s">
        <v>434</v>
      </c>
      <c r="X874" s="163" t="s">
        <v>434</v>
      </c>
      <c r="Y874" s="163" t="s">
        <v>434</v>
      </c>
      <c r="Z874" s="161"/>
      <c r="AA874" s="163" t="s">
        <v>434</v>
      </c>
      <c r="AB874" s="163" t="s">
        <v>434</v>
      </c>
      <c r="AC874" s="163" t="s">
        <v>434</v>
      </c>
      <c r="AD874" s="163" t="s">
        <v>434</v>
      </c>
      <c r="AE874" s="164"/>
      <c r="AF874" s="163" t="s">
        <v>434</v>
      </c>
      <c r="AG874" s="163" t="s">
        <v>434</v>
      </c>
      <c r="AH874" s="163" t="s">
        <v>434</v>
      </c>
      <c r="AI874" s="163" t="s">
        <v>434</v>
      </c>
      <c r="AJ874" s="161"/>
      <c r="AK874" s="163" t="s">
        <v>434</v>
      </c>
      <c r="AL874" s="163" t="s">
        <v>434</v>
      </c>
      <c r="AM874" s="163" t="s">
        <v>434</v>
      </c>
      <c r="AN874" s="163" t="b">
        <v>0</v>
      </c>
      <c r="AO874" s="190" t="b">
        <v>0</v>
      </c>
      <c r="AP874" s="164"/>
      <c r="AQ874" s="448" t="s">
        <v>1450</v>
      </c>
      <c r="AR874" s="96"/>
      <c r="AS874" s="630"/>
      <c r="AT874" s="631"/>
      <c r="AU874" s="631"/>
      <c r="AV874" s="631"/>
      <c r="AW874" s="631"/>
      <c r="AX874" s="8"/>
    </row>
    <row r="875" spans="1:50" ht="14.1" customHeight="1" thickBot="1" x14ac:dyDescent="0.4">
      <c r="A875" s="437" t="s">
        <v>347</v>
      </c>
      <c r="B875" s="437" t="s">
        <v>852</v>
      </c>
      <c r="C875" s="437" t="s">
        <v>853</v>
      </c>
      <c r="D875" s="437" t="s">
        <v>6</v>
      </c>
      <c r="E875" s="235"/>
      <c r="F875" s="530"/>
      <c r="G875" s="237"/>
      <c r="H875" s="236"/>
      <c r="I875" s="172"/>
      <c r="J875" s="165"/>
      <c r="K875" s="457"/>
      <c r="L875" s="169"/>
      <c r="M875" s="188" t="s">
        <v>61</v>
      </c>
      <c r="N875" s="172"/>
      <c r="O875" s="172"/>
      <c r="P875" s="173"/>
      <c r="Q875" s="172"/>
      <c r="R875" s="172"/>
      <c r="S875" s="172"/>
      <c r="T875" s="174"/>
      <c r="U875" s="172">
        <v>2</v>
      </c>
      <c r="V875" s="172">
        <v>2</v>
      </c>
      <c r="W875" s="172">
        <v>2</v>
      </c>
      <c r="X875" s="172">
        <v>2</v>
      </c>
      <c r="Y875" s="172">
        <v>2</v>
      </c>
      <c r="Z875" s="173"/>
      <c r="AA875" s="172">
        <v>2</v>
      </c>
      <c r="AB875" s="172">
        <v>2</v>
      </c>
      <c r="AC875" s="172">
        <v>2</v>
      </c>
      <c r="AD875" s="172">
        <v>2</v>
      </c>
      <c r="AE875" s="174"/>
      <c r="AF875" s="172">
        <v>2</v>
      </c>
      <c r="AG875" s="172">
        <v>2</v>
      </c>
      <c r="AH875" s="172">
        <v>2</v>
      </c>
      <c r="AI875" s="172">
        <v>2</v>
      </c>
      <c r="AJ875" s="173"/>
      <c r="AK875" s="172">
        <v>2</v>
      </c>
      <c r="AL875" s="172">
        <v>2</v>
      </c>
      <c r="AM875" s="172">
        <v>2</v>
      </c>
      <c r="AN875" s="172">
        <v>0</v>
      </c>
      <c r="AO875" s="189">
        <v>0</v>
      </c>
      <c r="AP875" s="174"/>
      <c r="AQ875" s="448" t="s">
        <v>1474</v>
      </c>
      <c r="AR875" s="96"/>
      <c r="AS875" s="630"/>
      <c r="AT875" s="631"/>
      <c r="AU875" s="631"/>
      <c r="AV875" s="631"/>
      <c r="AW875" s="631"/>
      <c r="AX875" s="8"/>
    </row>
    <row r="876" spans="1:50" ht="14.1" hidden="1" customHeight="1" thickTop="1" x14ac:dyDescent="0.35">
      <c r="A876" s="249" t="s">
        <v>347</v>
      </c>
      <c r="B876" s="249" t="s">
        <v>850</v>
      </c>
      <c r="C876" s="249" t="s">
        <v>851</v>
      </c>
      <c r="D876" s="250" t="s">
        <v>4</v>
      </c>
      <c r="E876" s="251">
        <v>98</v>
      </c>
      <c r="F876" s="559">
        <v>1.6333333333333333</v>
      </c>
      <c r="G876" s="132">
        <v>0</v>
      </c>
      <c r="H876" s="560">
        <v>0</v>
      </c>
      <c r="I876" s="252" t="s">
        <v>819</v>
      </c>
      <c r="J876" s="252" t="s">
        <v>765</v>
      </c>
      <c r="K876" s="465"/>
      <c r="L876" s="197" t="s">
        <v>1279</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v>0</v>
      </c>
      <c r="AI876" s="255">
        <v>0</v>
      </c>
      <c r="AJ876" s="256"/>
      <c r="AK876" s="255">
        <v>0</v>
      </c>
      <c r="AL876" s="255">
        <v>0</v>
      </c>
      <c r="AM876" s="255"/>
      <c r="AN876" s="255"/>
      <c r="AO876" s="255"/>
      <c r="AP876" s="152">
        <v>0</v>
      </c>
      <c r="AQ876" s="185">
        <v>0</v>
      </c>
      <c r="AR876" s="95">
        <v>1</v>
      </c>
      <c r="AS876" s="630"/>
      <c r="AT876" s="631"/>
      <c r="AU876" s="631"/>
      <c r="AV876" s="631"/>
      <c r="AW876" s="631"/>
      <c r="AX876" s="8"/>
    </row>
    <row r="877" spans="1:50" ht="14.1" hidden="1" customHeight="1" x14ac:dyDescent="0.35">
      <c r="A877" s="436" t="s">
        <v>347</v>
      </c>
      <c r="B877" s="436" t="s">
        <v>850</v>
      </c>
      <c r="C877" s="436" t="s">
        <v>851</v>
      </c>
      <c r="D877" s="436" t="s">
        <v>4</v>
      </c>
      <c r="E877" s="145"/>
      <c r="F877" s="521"/>
      <c r="G877" s="242"/>
      <c r="H877" s="146"/>
      <c r="I877" s="475"/>
      <c r="J877" s="144"/>
      <c r="K877" s="456"/>
      <c r="L877" s="145" t="s">
        <v>765</v>
      </c>
      <c r="M877" s="148" t="s">
        <v>765</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347</v>
      </c>
      <c r="B878" s="436" t="s">
        <v>850</v>
      </c>
      <c r="C878" s="436" t="s">
        <v>851</v>
      </c>
      <c r="D878" s="436" t="s">
        <v>4</v>
      </c>
      <c r="E878" s="145"/>
      <c r="F878" s="521"/>
      <c r="G878" s="147"/>
      <c r="H878" s="146"/>
      <c r="I878" s="475"/>
      <c r="J878" s="144"/>
      <c r="K878" s="456"/>
      <c r="L878" s="154" t="s">
        <v>1279</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1450</v>
      </c>
      <c r="AR878" s="99"/>
      <c r="AS878" s="630"/>
      <c r="AT878" s="631"/>
      <c r="AU878" s="631"/>
      <c r="AV878" s="631"/>
      <c r="AW878" s="631"/>
      <c r="AX878" s="108"/>
    </row>
    <row r="879" spans="1:50" ht="14.1" hidden="1" customHeight="1" x14ac:dyDescent="0.35">
      <c r="A879" s="129" t="s">
        <v>347</v>
      </c>
      <c r="B879" s="129" t="s">
        <v>850</v>
      </c>
      <c r="C879" s="129" t="s">
        <v>851</v>
      </c>
      <c r="D879" s="130" t="s">
        <v>6</v>
      </c>
      <c r="E879" s="131">
        <v>30</v>
      </c>
      <c r="F879" s="522">
        <v>0.5</v>
      </c>
      <c r="G879" s="132">
        <v>0</v>
      </c>
      <c r="H879" s="131">
        <v>0</v>
      </c>
      <c r="I879" s="133" t="s">
        <v>236</v>
      </c>
      <c r="J879" s="133" t="s">
        <v>1469</v>
      </c>
      <c r="K879" s="454" t="s">
        <v>763</v>
      </c>
      <c r="L879" s="157"/>
      <c r="M879" s="158" t="s">
        <v>59</v>
      </c>
      <c r="N879" s="160"/>
      <c r="O879" s="160"/>
      <c r="P879" s="151"/>
      <c r="Q879" s="160"/>
      <c r="R879" s="160"/>
      <c r="S879" s="160"/>
      <c r="T879" s="152">
        <v>0</v>
      </c>
      <c r="U879" s="160">
        <v>0</v>
      </c>
      <c r="V879" s="160">
        <v>0</v>
      </c>
      <c r="W879" s="160">
        <v>0</v>
      </c>
      <c r="X879" s="160">
        <v>0</v>
      </c>
      <c r="Y879" s="160">
        <v>0</v>
      </c>
      <c r="Z879" s="161"/>
      <c r="AA879" s="160">
        <v>0</v>
      </c>
      <c r="AB879" s="160"/>
      <c r="AC879" s="160"/>
      <c r="AD879" s="160"/>
      <c r="AE879" s="152">
        <v>0</v>
      </c>
      <c r="AF879" s="160"/>
      <c r="AG879" s="160"/>
      <c r="AH879" s="160"/>
      <c r="AI879" s="160"/>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347</v>
      </c>
      <c r="B880" s="436" t="s">
        <v>850</v>
      </c>
      <c r="C880" s="436" t="s">
        <v>851</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1450</v>
      </c>
      <c r="AR880" s="96"/>
      <c r="AS880" s="630"/>
      <c r="AT880" s="631"/>
      <c r="AU880" s="631"/>
      <c r="AV880" s="631"/>
      <c r="AW880" s="631"/>
      <c r="AX880" s="8"/>
    </row>
    <row r="881" spans="1:50" ht="14.1" hidden="1" customHeight="1" thickBot="1" x14ac:dyDescent="0.4">
      <c r="A881" s="437" t="s">
        <v>347</v>
      </c>
      <c r="B881" s="437" t="s">
        <v>850</v>
      </c>
      <c r="C881" s="437" t="s">
        <v>851</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1450</v>
      </c>
      <c r="AR881" s="96"/>
      <c r="AS881" s="630"/>
      <c r="AT881" s="631"/>
      <c r="AU881" s="631"/>
      <c r="AV881" s="631"/>
      <c r="AW881" s="631"/>
      <c r="AX881" s="8"/>
    </row>
    <row r="882" spans="1:50" ht="14.1" customHeight="1" thickTop="1" x14ac:dyDescent="0.35">
      <c r="A882" s="249" t="s">
        <v>347</v>
      </c>
      <c r="B882" s="249" t="s">
        <v>854</v>
      </c>
      <c r="C882" s="249" t="s">
        <v>855</v>
      </c>
      <c r="D882" s="250" t="s">
        <v>4</v>
      </c>
      <c r="E882" s="251">
        <v>45</v>
      </c>
      <c r="F882" s="559">
        <v>0.75</v>
      </c>
      <c r="G882" s="132">
        <v>161</v>
      </c>
      <c r="H882" s="560">
        <v>0</v>
      </c>
      <c r="I882" s="252" t="s">
        <v>819</v>
      </c>
      <c r="J882" s="252" t="s">
        <v>435</v>
      </c>
      <c r="K882" s="465"/>
      <c r="L882" s="253" t="s">
        <v>1278</v>
      </c>
      <c r="M882" s="254" t="s">
        <v>59</v>
      </c>
      <c r="N882" s="255"/>
      <c r="O882" s="255"/>
      <c r="P882" s="256"/>
      <c r="Q882" s="255"/>
      <c r="R882" s="255"/>
      <c r="S882" s="255"/>
      <c r="T882" s="152">
        <v>0</v>
      </c>
      <c r="U882" s="255"/>
      <c r="V882" s="255"/>
      <c r="W882" s="255"/>
      <c r="X882" s="255"/>
      <c r="Y882" s="255">
        <v>33</v>
      </c>
      <c r="Z882" s="256"/>
      <c r="AA882" s="255">
        <v>45</v>
      </c>
      <c r="AB882" s="255">
        <v>37.5</v>
      </c>
      <c r="AC882" s="255">
        <v>45</v>
      </c>
      <c r="AD882" s="255"/>
      <c r="AE882" s="152">
        <v>161</v>
      </c>
      <c r="AF882" s="255"/>
      <c r="AG882" s="255"/>
      <c r="AH882" s="255"/>
      <c r="AI882" s="255"/>
      <c r="AJ882" s="256"/>
      <c r="AK882" s="255"/>
      <c r="AL882" s="255"/>
      <c r="AM882" s="255"/>
      <c r="AN882" s="255"/>
      <c r="AO882" s="255"/>
      <c r="AP882" s="152">
        <v>0</v>
      </c>
      <c r="AQ882" s="185">
        <v>161</v>
      </c>
      <c r="AR882" s="95">
        <v>1</v>
      </c>
      <c r="AS882" s="630"/>
      <c r="AT882" s="631"/>
      <c r="AU882" s="631"/>
      <c r="AV882" s="631"/>
      <c r="AW882" s="631"/>
      <c r="AX882" s="8"/>
    </row>
    <row r="883" spans="1:50" ht="14.1" hidden="1" customHeight="1" x14ac:dyDescent="0.35">
      <c r="A883" s="436" t="s">
        <v>347</v>
      </c>
      <c r="B883" s="436" t="s">
        <v>854</v>
      </c>
      <c r="C883" s="436" t="s">
        <v>855</v>
      </c>
      <c r="D883" s="436" t="s">
        <v>4</v>
      </c>
      <c r="E883" s="145"/>
      <c r="F883" s="521"/>
      <c r="G883" s="242"/>
      <c r="H883" s="146"/>
      <c r="I883" s="475"/>
      <c r="J883" s="144"/>
      <c r="K883" s="456"/>
      <c r="L883" s="145" t="s">
        <v>435</v>
      </c>
      <c r="M883" s="148" t="s">
        <v>765</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customHeight="1" x14ac:dyDescent="0.35">
      <c r="A884" s="436" t="s">
        <v>347</v>
      </c>
      <c r="B884" s="436" t="s">
        <v>854</v>
      </c>
      <c r="C884" s="436" t="s">
        <v>855</v>
      </c>
      <c r="D884" s="436" t="s">
        <v>4</v>
      </c>
      <c r="E884" s="145"/>
      <c r="F884" s="521"/>
      <c r="G884" s="147"/>
      <c r="H884" s="146"/>
      <c r="I884" s="475"/>
      <c r="J884" s="144"/>
      <c r="K884" s="456"/>
      <c r="L884" s="154" t="s">
        <v>1278</v>
      </c>
      <c r="M884" s="148" t="s">
        <v>61</v>
      </c>
      <c r="N884" s="150"/>
      <c r="O884" s="150"/>
      <c r="P884" s="151"/>
      <c r="Q884" s="150"/>
      <c r="R884" s="150"/>
      <c r="S884" s="150"/>
      <c r="T884" s="155"/>
      <c r="U884" s="150">
        <v>0</v>
      </c>
      <c r="V884" s="150">
        <v>0</v>
      </c>
      <c r="W884" s="150">
        <v>0</v>
      </c>
      <c r="X884" s="150">
        <v>0</v>
      </c>
      <c r="Y884" s="150">
        <v>1</v>
      </c>
      <c r="Z884" s="151"/>
      <c r="AA884" s="150">
        <v>1</v>
      </c>
      <c r="AB884" s="150">
        <v>1</v>
      </c>
      <c r="AC884" s="150">
        <v>1</v>
      </c>
      <c r="AD884" s="150">
        <v>0</v>
      </c>
      <c r="AE884" s="155"/>
      <c r="AF884" s="150">
        <v>0</v>
      </c>
      <c r="AG884" s="150">
        <v>0</v>
      </c>
      <c r="AH884" s="150">
        <v>0</v>
      </c>
      <c r="AI884" s="150">
        <v>0</v>
      </c>
      <c r="AJ884" s="151"/>
      <c r="AK884" s="150">
        <v>0</v>
      </c>
      <c r="AL884" s="150">
        <v>0</v>
      </c>
      <c r="AM884" s="150">
        <v>0</v>
      </c>
      <c r="AN884" s="150">
        <v>0</v>
      </c>
      <c r="AO884" s="150">
        <v>0</v>
      </c>
      <c r="AP884" s="155"/>
      <c r="AQ884" s="448" t="s">
        <v>1474</v>
      </c>
      <c r="AR884" s="99"/>
      <c r="AS884" s="630"/>
      <c r="AT884" s="631"/>
      <c r="AU884" s="631"/>
      <c r="AV884" s="631"/>
      <c r="AW884" s="631"/>
      <c r="AX884" s="108"/>
    </row>
    <row r="885" spans="1:50" ht="14.1" customHeight="1" x14ac:dyDescent="0.35">
      <c r="A885" s="129" t="s">
        <v>347</v>
      </c>
      <c r="B885" s="129" t="s">
        <v>854</v>
      </c>
      <c r="C885" s="129" t="s">
        <v>855</v>
      </c>
      <c r="D885" s="130" t="s">
        <v>6</v>
      </c>
      <c r="E885" s="131">
        <v>23</v>
      </c>
      <c r="F885" s="522">
        <v>0.38333333333333336</v>
      </c>
      <c r="G885" s="132">
        <v>331</v>
      </c>
      <c r="H885" s="131">
        <v>0</v>
      </c>
      <c r="I885" s="553" t="s">
        <v>236</v>
      </c>
      <c r="J885" s="133" t="s">
        <v>1480</v>
      </c>
      <c r="K885" s="454" t="s">
        <v>763</v>
      </c>
      <c r="L885" s="157"/>
      <c r="M885" s="158" t="s">
        <v>59</v>
      </c>
      <c r="N885" s="160"/>
      <c r="O885" s="160"/>
      <c r="P885" s="151"/>
      <c r="Q885" s="160"/>
      <c r="R885" s="160"/>
      <c r="S885" s="160"/>
      <c r="T885" s="152">
        <v>0</v>
      </c>
      <c r="U885" s="160" t="s">
        <v>1317</v>
      </c>
      <c r="V885" s="160" t="s">
        <v>1317</v>
      </c>
      <c r="W885" s="160">
        <v>10</v>
      </c>
      <c r="X885" s="160">
        <v>19.166666666666668</v>
      </c>
      <c r="Y885" s="160">
        <v>23</v>
      </c>
      <c r="Z885" s="161"/>
      <c r="AA885" s="160">
        <v>23</v>
      </c>
      <c r="AB885" s="160">
        <v>19.166666666666668</v>
      </c>
      <c r="AC885" s="160">
        <v>23</v>
      </c>
      <c r="AD885" s="160">
        <v>29.900000000000002</v>
      </c>
      <c r="AE885" s="152">
        <v>147</v>
      </c>
      <c r="AF885" s="160">
        <v>16.100000000000001</v>
      </c>
      <c r="AG885" s="160">
        <v>23</v>
      </c>
      <c r="AH885" s="160">
        <v>23</v>
      </c>
      <c r="AI885" s="160">
        <v>19.166666666666668</v>
      </c>
      <c r="AJ885" s="161"/>
      <c r="AK885" s="160">
        <v>23</v>
      </c>
      <c r="AL885" s="160">
        <v>19.166666666666668</v>
      </c>
      <c r="AM885" s="160">
        <v>23</v>
      </c>
      <c r="AN885" s="160">
        <v>23</v>
      </c>
      <c r="AO885" s="160">
        <v>14.566666666666668</v>
      </c>
      <c r="AP885" s="152">
        <v>184</v>
      </c>
      <c r="AQ885" s="185">
        <v>331</v>
      </c>
      <c r="AR885" s="95">
        <v>1</v>
      </c>
      <c r="AS885" s="630">
        <v>30</v>
      </c>
      <c r="AT885" s="631">
        <v>20</v>
      </c>
      <c r="AU885" s="631"/>
      <c r="AV885" s="631"/>
      <c r="AW885" s="631"/>
      <c r="AX885" s="8"/>
    </row>
    <row r="886" spans="1:50" ht="14.1" hidden="1" customHeight="1" x14ac:dyDescent="0.35">
      <c r="A886" s="436" t="s">
        <v>347</v>
      </c>
      <c r="B886" s="436" t="s">
        <v>854</v>
      </c>
      <c r="C886" s="436" t="s">
        <v>855</v>
      </c>
      <c r="D886" s="436" t="s">
        <v>6</v>
      </c>
      <c r="E886" s="145"/>
      <c r="F886" s="521"/>
      <c r="G886" s="147"/>
      <c r="H886" s="146"/>
      <c r="I886" s="475"/>
      <c r="J886" s="144"/>
      <c r="K886" s="456"/>
      <c r="L886" s="162"/>
      <c r="M886" s="148" t="s">
        <v>134</v>
      </c>
      <c r="N886" s="186"/>
      <c r="O886" s="186"/>
      <c r="P886" s="161"/>
      <c r="Q886" s="186"/>
      <c r="R886" s="186"/>
      <c r="S886" s="186"/>
      <c r="T886" s="164"/>
      <c r="U886" s="163" t="s">
        <v>434</v>
      </c>
      <c r="V886" s="163" t="s">
        <v>434</v>
      </c>
      <c r="W886" s="163" t="s">
        <v>434</v>
      </c>
      <c r="X886" s="163" t="s">
        <v>434</v>
      </c>
      <c r="Y886" s="163" t="s">
        <v>434</v>
      </c>
      <c r="Z886" s="161"/>
      <c r="AA886" s="163" t="s">
        <v>434</v>
      </c>
      <c r="AB886" s="163" t="s">
        <v>434</v>
      </c>
      <c r="AC886" s="163" t="s">
        <v>434</v>
      </c>
      <c r="AD886" s="163" t="s">
        <v>434</v>
      </c>
      <c r="AE886" s="164"/>
      <c r="AF886" s="163" t="s">
        <v>434</v>
      </c>
      <c r="AG886" s="163" t="s">
        <v>434</v>
      </c>
      <c r="AH886" s="163" t="s">
        <v>434</v>
      </c>
      <c r="AI886" s="163" t="s">
        <v>434</v>
      </c>
      <c r="AJ886" s="161"/>
      <c r="AK886" s="163" t="s">
        <v>434</v>
      </c>
      <c r="AL886" s="163" t="s">
        <v>434</v>
      </c>
      <c r="AM886" s="163" t="s">
        <v>434</v>
      </c>
      <c r="AN886" s="163" t="s">
        <v>434</v>
      </c>
      <c r="AO886" s="190" t="s">
        <v>434</v>
      </c>
      <c r="AP886" s="164"/>
      <c r="AQ886" s="448" t="s">
        <v>1450</v>
      </c>
      <c r="AR886" s="96"/>
      <c r="AS886" s="630"/>
      <c r="AT886" s="631"/>
      <c r="AU886" s="631"/>
      <c r="AV886" s="631"/>
      <c r="AW886" s="631"/>
      <c r="AX886" s="8"/>
    </row>
    <row r="887" spans="1:50" ht="14.1" customHeight="1" thickBot="1" x14ac:dyDescent="0.4">
      <c r="A887" s="437" t="s">
        <v>347</v>
      </c>
      <c r="B887" s="437" t="s">
        <v>854</v>
      </c>
      <c r="C887" s="437" t="s">
        <v>855</v>
      </c>
      <c r="D887" s="437" t="s">
        <v>6</v>
      </c>
      <c r="E887" s="235"/>
      <c r="F887" s="530"/>
      <c r="G887" s="237"/>
      <c r="H887" s="236"/>
      <c r="I887" s="172"/>
      <c r="J887" s="165"/>
      <c r="K887" s="457"/>
      <c r="L887" s="169"/>
      <c r="M887" s="188" t="s">
        <v>61</v>
      </c>
      <c r="N887" s="172"/>
      <c r="O887" s="172"/>
      <c r="P887" s="173"/>
      <c r="Q887" s="172"/>
      <c r="R887" s="172"/>
      <c r="S887" s="172"/>
      <c r="T887" s="174"/>
      <c r="U887" s="172">
        <v>3</v>
      </c>
      <c r="V887" s="172">
        <v>3</v>
      </c>
      <c r="W887" s="172">
        <v>3</v>
      </c>
      <c r="X887" s="172">
        <v>3</v>
      </c>
      <c r="Y887" s="172">
        <v>3</v>
      </c>
      <c r="Z887" s="173"/>
      <c r="AA887" s="172">
        <v>3</v>
      </c>
      <c r="AB887" s="172">
        <v>3</v>
      </c>
      <c r="AC887" s="172">
        <v>3</v>
      </c>
      <c r="AD887" s="172">
        <v>3</v>
      </c>
      <c r="AE887" s="174"/>
      <c r="AF887" s="172">
        <v>3</v>
      </c>
      <c r="AG887" s="172">
        <v>3</v>
      </c>
      <c r="AH887" s="172">
        <v>3</v>
      </c>
      <c r="AI887" s="172">
        <v>3</v>
      </c>
      <c r="AJ887" s="173"/>
      <c r="AK887" s="172">
        <v>3</v>
      </c>
      <c r="AL887" s="172">
        <v>3</v>
      </c>
      <c r="AM887" s="172">
        <v>3</v>
      </c>
      <c r="AN887" s="172">
        <v>3</v>
      </c>
      <c r="AO887" s="189">
        <v>3</v>
      </c>
      <c r="AP887" s="174"/>
      <c r="AQ887" s="448" t="s">
        <v>1474</v>
      </c>
      <c r="AR887" s="96"/>
      <c r="AS887" s="630"/>
      <c r="AT887" s="631"/>
      <c r="AU887" s="631"/>
      <c r="AV887" s="631"/>
      <c r="AW887" s="631"/>
      <c r="AX887" s="8"/>
    </row>
    <row r="888" spans="1:50" ht="14.1" hidden="1" customHeight="1" thickTop="1" x14ac:dyDescent="0.35">
      <c r="A888" s="249" t="s">
        <v>347</v>
      </c>
      <c r="B888" s="249" t="s">
        <v>901</v>
      </c>
      <c r="C888" s="249" t="s">
        <v>902</v>
      </c>
      <c r="D888" s="250" t="s">
        <v>4</v>
      </c>
      <c r="E888" s="251">
        <v>20</v>
      </c>
      <c r="F888" s="559">
        <v>0.33333333333333331</v>
      </c>
      <c r="G888" s="132">
        <v>0</v>
      </c>
      <c r="H888" s="560">
        <v>0</v>
      </c>
      <c r="I888" s="252" t="s">
        <v>819</v>
      </c>
      <c r="J888" s="252" t="s">
        <v>765</v>
      </c>
      <c r="K888" s="465"/>
      <c r="L888" s="197" t="s">
        <v>1279</v>
      </c>
      <c r="M888" s="254" t="s">
        <v>59</v>
      </c>
      <c r="N888" s="255"/>
      <c r="O888" s="255"/>
      <c r="P888" s="256"/>
      <c r="Q888" s="255"/>
      <c r="R888" s="255"/>
      <c r="S888" s="255"/>
      <c r="T888" s="152">
        <v>0</v>
      </c>
      <c r="U888" s="255"/>
      <c r="V888" s="255"/>
      <c r="W888" s="255"/>
      <c r="X888" s="255"/>
      <c r="Y888" s="255"/>
      <c r="Z888" s="256"/>
      <c r="AA888" s="255"/>
      <c r="AB888" s="255"/>
      <c r="AC888" s="255"/>
      <c r="AD888" s="255">
        <v>0</v>
      </c>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347</v>
      </c>
      <c r="B889" s="436" t="s">
        <v>901</v>
      </c>
      <c r="C889" s="436" t="s">
        <v>902</v>
      </c>
      <c r="D889" s="436" t="s">
        <v>4</v>
      </c>
      <c r="E889" s="145"/>
      <c r="F889" s="521"/>
      <c r="G889" s="242"/>
      <c r="H889" s="146"/>
      <c r="I889" s="475"/>
      <c r="J889" s="144"/>
      <c r="K889" s="456"/>
      <c r="L889" s="145" t="s">
        <v>765</v>
      </c>
      <c r="M889" s="148" t="s">
        <v>765</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347</v>
      </c>
      <c r="B890" s="436" t="s">
        <v>901</v>
      </c>
      <c r="C890" s="436" t="s">
        <v>902</v>
      </c>
      <c r="D890" s="436" t="s">
        <v>4</v>
      </c>
      <c r="E890" s="145"/>
      <c r="F890" s="521"/>
      <c r="G890" s="147"/>
      <c r="H890" s="146"/>
      <c r="I890" s="475"/>
      <c r="J890" s="144"/>
      <c r="K890" s="456"/>
      <c r="L890" s="154" t="s">
        <v>1279</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1450</v>
      </c>
      <c r="AR890" s="99"/>
      <c r="AS890" s="630"/>
      <c r="AT890" s="631"/>
      <c r="AU890" s="631"/>
      <c r="AV890" s="631"/>
      <c r="AW890" s="631"/>
      <c r="AX890" s="108"/>
    </row>
    <row r="891" spans="1:50" ht="14.1" hidden="1" customHeight="1" x14ac:dyDescent="0.35">
      <c r="A891" s="129" t="s">
        <v>347</v>
      </c>
      <c r="B891" s="129" t="s">
        <v>901</v>
      </c>
      <c r="C891" s="129" t="s">
        <v>902</v>
      </c>
      <c r="D891" s="130" t="s">
        <v>6</v>
      </c>
      <c r="E891" s="131">
        <v>14</v>
      </c>
      <c r="F891" s="522">
        <v>0.23333333333333334</v>
      </c>
      <c r="G891" s="132">
        <v>0</v>
      </c>
      <c r="H891" s="131">
        <v>0</v>
      </c>
      <c r="I891" s="554" t="s">
        <v>1085</v>
      </c>
      <c r="J891" s="133" t="s">
        <v>1480</v>
      </c>
      <c r="K891" s="454" t="s">
        <v>763</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347</v>
      </c>
      <c r="B892" s="436" t="s">
        <v>901</v>
      </c>
      <c r="C892" s="436" t="s">
        <v>902</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1450</v>
      </c>
      <c r="AR892" s="96"/>
      <c r="AS892" s="630"/>
      <c r="AT892" s="631"/>
      <c r="AU892" s="631"/>
      <c r="AV892" s="631"/>
      <c r="AW892" s="631"/>
      <c r="AX892" s="8"/>
    </row>
    <row r="893" spans="1:50" ht="14.1" hidden="1" customHeight="1" thickBot="1" x14ac:dyDescent="0.4">
      <c r="A893" s="437" t="s">
        <v>347</v>
      </c>
      <c r="B893" s="437" t="s">
        <v>901</v>
      </c>
      <c r="C893" s="437" t="s">
        <v>902</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1450</v>
      </c>
      <c r="AR893" s="96"/>
      <c r="AS893" s="630"/>
      <c r="AT893" s="631"/>
      <c r="AU893" s="631"/>
      <c r="AV893" s="631"/>
      <c r="AW893" s="631"/>
      <c r="AX893" s="8"/>
    </row>
    <row r="894" spans="1:50" ht="14.1" customHeight="1" thickTop="1" x14ac:dyDescent="0.35">
      <c r="A894" s="249" t="s">
        <v>347</v>
      </c>
      <c r="B894" s="249" t="s">
        <v>858</v>
      </c>
      <c r="C894" s="249" t="s">
        <v>859</v>
      </c>
      <c r="D894" s="250" t="s">
        <v>4</v>
      </c>
      <c r="E894" s="251">
        <v>60</v>
      </c>
      <c r="F894" s="559">
        <v>1</v>
      </c>
      <c r="G894" s="132">
        <v>283</v>
      </c>
      <c r="H894" s="560">
        <v>0</v>
      </c>
      <c r="I894" s="252" t="s">
        <v>819</v>
      </c>
      <c r="J894" s="252" t="s">
        <v>435</v>
      </c>
      <c r="K894" s="465"/>
      <c r="L894" s="197" t="s">
        <v>1278</v>
      </c>
      <c r="M894" s="254" t="s">
        <v>59</v>
      </c>
      <c r="N894" s="255"/>
      <c r="O894" s="255"/>
      <c r="P894" s="256"/>
      <c r="Q894" s="255"/>
      <c r="R894" s="255"/>
      <c r="S894" s="255"/>
      <c r="T894" s="152">
        <v>0</v>
      </c>
      <c r="U894" s="255"/>
      <c r="V894" s="255"/>
      <c r="W894" s="255"/>
      <c r="X894" s="255"/>
      <c r="Y894" s="255"/>
      <c r="Z894" s="256"/>
      <c r="AA894" s="255"/>
      <c r="AB894" s="255"/>
      <c r="AC894" s="255"/>
      <c r="AD894" s="255">
        <v>78</v>
      </c>
      <c r="AE894" s="152">
        <v>78</v>
      </c>
      <c r="AF894" s="255">
        <v>42</v>
      </c>
      <c r="AG894" s="255">
        <v>60</v>
      </c>
      <c r="AH894" s="255">
        <v>60</v>
      </c>
      <c r="AI894" s="255">
        <v>43</v>
      </c>
      <c r="AJ894" s="256"/>
      <c r="AK894" s="255"/>
      <c r="AL894" s="255"/>
      <c r="AM894" s="255"/>
      <c r="AN894" s="255"/>
      <c r="AO894" s="255"/>
      <c r="AP894" s="152">
        <v>205</v>
      </c>
      <c r="AQ894" s="185">
        <v>283</v>
      </c>
      <c r="AR894" s="95">
        <v>1</v>
      </c>
      <c r="AS894" s="630"/>
      <c r="AT894" s="631"/>
      <c r="AU894" s="631"/>
      <c r="AV894" s="631"/>
      <c r="AW894" s="631"/>
      <c r="AX894" s="8"/>
    </row>
    <row r="895" spans="1:50" ht="14.1" hidden="1" customHeight="1" x14ac:dyDescent="0.35">
      <c r="A895" s="436" t="s">
        <v>347</v>
      </c>
      <c r="B895" s="436" t="s">
        <v>858</v>
      </c>
      <c r="C895" s="436" t="s">
        <v>859</v>
      </c>
      <c r="D895" s="436" t="s">
        <v>4</v>
      </c>
      <c r="E895" s="145"/>
      <c r="F895" s="521"/>
      <c r="G895" s="242"/>
      <c r="H895" s="146"/>
      <c r="I895" s="475"/>
      <c r="J895" s="144"/>
      <c r="K895" s="456"/>
      <c r="L895" s="145" t="s">
        <v>435</v>
      </c>
      <c r="M895" s="148" t="s">
        <v>765</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customHeight="1" x14ac:dyDescent="0.35">
      <c r="A896" s="436" t="s">
        <v>347</v>
      </c>
      <c r="B896" s="436" t="s">
        <v>858</v>
      </c>
      <c r="C896" s="436" t="s">
        <v>859</v>
      </c>
      <c r="D896" s="436" t="s">
        <v>4</v>
      </c>
      <c r="E896" s="145"/>
      <c r="F896" s="521"/>
      <c r="G896" s="147"/>
      <c r="H896" s="146"/>
      <c r="I896" s="475"/>
      <c r="J896" s="144"/>
      <c r="K896" s="456"/>
      <c r="L896" s="154" t="s">
        <v>1278</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1</v>
      </c>
      <c r="AE896" s="155"/>
      <c r="AF896" s="150">
        <v>1</v>
      </c>
      <c r="AG896" s="150">
        <v>1</v>
      </c>
      <c r="AH896" s="150">
        <v>1</v>
      </c>
      <c r="AI896" s="150">
        <v>1</v>
      </c>
      <c r="AJ896" s="151"/>
      <c r="AK896" s="150">
        <v>0</v>
      </c>
      <c r="AL896" s="150">
        <v>0</v>
      </c>
      <c r="AM896" s="150">
        <v>0</v>
      </c>
      <c r="AN896" s="150">
        <v>0</v>
      </c>
      <c r="AO896" s="150">
        <v>0</v>
      </c>
      <c r="AP896" s="155"/>
      <c r="AQ896" s="448" t="s">
        <v>1474</v>
      </c>
      <c r="AR896" s="99"/>
      <c r="AS896" s="630"/>
      <c r="AT896" s="631"/>
      <c r="AU896" s="631"/>
      <c r="AV896" s="631"/>
      <c r="AW896" s="631"/>
      <c r="AX896" s="108"/>
    </row>
    <row r="897" spans="1:50" ht="14.1" customHeight="1" x14ac:dyDescent="0.35">
      <c r="A897" s="129" t="s">
        <v>347</v>
      </c>
      <c r="B897" s="129" t="s">
        <v>858</v>
      </c>
      <c r="C897" s="129" t="s">
        <v>859</v>
      </c>
      <c r="D897" s="130" t="s">
        <v>6</v>
      </c>
      <c r="E897" s="131">
        <v>20</v>
      </c>
      <c r="F897" s="522">
        <v>0.33333333333333331</v>
      </c>
      <c r="G897" s="132">
        <v>60</v>
      </c>
      <c r="H897" s="131">
        <v>0</v>
      </c>
      <c r="I897" s="609" t="s">
        <v>1084</v>
      </c>
      <c r="J897" s="133" t="s">
        <v>1480</v>
      </c>
      <c r="K897" s="454" t="s">
        <v>763</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7</v>
      </c>
      <c r="AM897" s="160">
        <v>20</v>
      </c>
      <c r="AN897" s="160">
        <v>20</v>
      </c>
      <c r="AO897" s="160">
        <v>12.666666666666666</v>
      </c>
      <c r="AP897" s="152">
        <v>60</v>
      </c>
      <c r="AQ897" s="185">
        <v>60</v>
      </c>
      <c r="AR897" s="95">
        <v>1</v>
      </c>
      <c r="AS897" s="630">
        <v>30</v>
      </c>
      <c r="AT897" s="631">
        <v>20</v>
      </c>
      <c r="AU897" s="631"/>
      <c r="AV897" s="631"/>
      <c r="AW897" s="631"/>
      <c r="AX897" s="8"/>
    </row>
    <row r="898" spans="1:50" ht="14.1" hidden="1" customHeight="1" x14ac:dyDescent="0.35">
      <c r="A898" s="436" t="s">
        <v>347</v>
      </c>
      <c r="B898" s="436" t="s">
        <v>858</v>
      </c>
      <c r="C898" s="436" t="s">
        <v>859</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s">
        <v>434</v>
      </c>
      <c r="AM898" s="163" t="s">
        <v>434</v>
      </c>
      <c r="AN898" s="163" t="s">
        <v>434</v>
      </c>
      <c r="AO898" s="190" t="s">
        <v>434</v>
      </c>
      <c r="AP898" s="164"/>
      <c r="AQ898" s="448" t="s">
        <v>1450</v>
      </c>
      <c r="AR898" s="96"/>
      <c r="AS898" s="630"/>
      <c r="AT898" s="631"/>
      <c r="AU898" s="631"/>
      <c r="AV898" s="631"/>
      <c r="AW898" s="631"/>
      <c r="AX898" s="8"/>
    </row>
    <row r="899" spans="1:50" ht="14.1" customHeight="1" thickBot="1" x14ac:dyDescent="0.4">
      <c r="A899" s="437" t="s">
        <v>347</v>
      </c>
      <c r="B899" s="437" t="s">
        <v>858</v>
      </c>
      <c r="C899" s="437" t="s">
        <v>859</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3</v>
      </c>
      <c r="AM899" s="172">
        <v>3</v>
      </c>
      <c r="AN899" s="172">
        <v>3</v>
      </c>
      <c r="AO899" s="189">
        <v>3</v>
      </c>
      <c r="AP899" s="174"/>
      <c r="AQ899" s="448" t="s">
        <v>1474</v>
      </c>
      <c r="AR899" s="96"/>
      <c r="AS899" s="630"/>
      <c r="AT899" s="631"/>
      <c r="AU899" s="631"/>
      <c r="AV899" s="631"/>
      <c r="AW899" s="631"/>
      <c r="AX899" s="8"/>
    </row>
    <row r="900" spans="1:50" ht="14.1" hidden="1" customHeight="1" thickTop="1" x14ac:dyDescent="0.35">
      <c r="A900" s="129" t="s">
        <v>347</v>
      </c>
      <c r="B900" s="129" t="s">
        <v>871</v>
      </c>
      <c r="C900" s="129" t="s">
        <v>872</v>
      </c>
      <c r="D900" s="130" t="s">
        <v>6</v>
      </c>
      <c r="E900" s="131">
        <v>72</v>
      </c>
      <c r="F900" s="522">
        <v>1.2</v>
      </c>
      <c r="G900" s="132">
        <v>0</v>
      </c>
      <c r="H900" s="131">
        <v>0</v>
      </c>
      <c r="I900" s="554" t="s">
        <v>236</v>
      </c>
      <c r="J900" s="133" t="s">
        <v>1480</v>
      </c>
      <c r="K900" s="454" t="s">
        <v>764</v>
      </c>
      <c r="L900" s="157"/>
      <c r="M900" s="158" t="s">
        <v>59</v>
      </c>
      <c r="N900" s="160"/>
      <c r="O900" s="160"/>
      <c r="P900" s="161"/>
      <c r="Q900" s="160"/>
      <c r="R900" s="160"/>
      <c r="S900" s="160"/>
      <c r="T900" s="152">
        <v>0</v>
      </c>
      <c r="U900" s="160"/>
      <c r="V900" s="160"/>
      <c r="W900" s="160"/>
      <c r="X900" s="160"/>
      <c r="Y900" s="160"/>
      <c r="Z900" s="161"/>
      <c r="AA900" s="160"/>
      <c r="AB900" s="160">
        <v>0</v>
      </c>
      <c r="AC900" s="160">
        <v>0</v>
      </c>
      <c r="AD900" s="160">
        <v>0</v>
      </c>
      <c r="AE900" s="152">
        <v>0</v>
      </c>
      <c r="AF900" s="160"/>
      <c r="AG900" s="160"/>
      <c r="AH900" s="160">
        <v>0</v>
      </c>
      <c r="AI900" s="160">
        <v>0</v>
      </c>
      <c r="AJ900" s="161"/>
      <c r="AK900" s="160">
        <v>0</v>
      </c>
      <c r="AL900" s="160">
        <v>0</v>
      </c>
      <c r="AM900" s="160"/>
      <c r="AN900" s="160"/>
      <c r="AO900" s="160"/>
      <c r="AP900" s="152">
        <v>0</v>
      </c>
      <c r="AQ900" s="185">
        <v>0</v>
      </c>
      <c r="AR900" s="95">
        <v>1</v>
      </c>
      <c r="AS900" s="630">
        <v>45</v>
      </c>
      <c r="AT900" s="631">
        <v>20</v>
      </c>
      <c r="AU900" s="631"/>
      <c r="AV900" s="631"/>
      <c r="AW900" s="631"/>
      <c r="AX900" s="8"/>
    </row>
    <row r="901" spans="1:50" ht="14.1" hidden="1" customHeight="1" x14ac:dyDescent="0.35">
      <c r="A901" s="436" t="s">
        <v>347</v>
      </c>
      <c r="B901" s="436" t="s">
        <v>871</v>
      </c>
      <c r="C901" s="436" t="s">
        <v>872</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1450</v>
      </c>
      <c r="AR901" s="96"/>
      <c r="AS901" s="630"/>
      <c r="AT901" s="631"/>
      <c r="AU901" s="631"/>
      <c r="AV901" s="631"/>
      <c r="AW901" s="631"/>
      <c r="AX901" s="8"/>
    </row>
    <row r="902" spans="1:50" ht="14.1" hidden="1" customHeight="1" thickBot="1" x14ac:dyDescent="0.4">
      <c r="A902" s="437" t="s">
        <v>347</v>
      </c>
      <c r="B902" s="437" t="s">
        <v>871</v>
      </c>
      <c r="C902" s="437" t="s">
        <v>872</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1450</v>
      </c>
      <c r="AR902" s="96"/>
      <c r="AS902" s="630"/>
      <c r="AT902" s="631"/>
      <c r="AU902" s="631"/>
      <c r="AV902" s="631"/>
      <c r="AW902" s="631"/>
      <c r="AX902" s="8"/>
    </row>
    <row r="903" spans="1:50" ht="14.1" hidden="1" customHeight="1" thickTop="1" x14ac:dyDescent="0.35">
      <c r="A903" s="249" t="s">
        <v>347</v>
      </c>
      <c r="B903" s="249" t="s">
        <v>905</v>
      </c>
      <c r="C903" s="249" t="s">
        <v>906</v>
      </c>
      <c r="D903" s="250" t="s">
        <v>4</v>
      </c>
      <c r="E903" s="251">
        <v>20</v>
      </c>
      <c r="F903" s="533">
        <v>0.33333333333333331</v>
      </c>
      <c r="G903" s="132">
        <v>0</v>
      </c>
      <c r="H903" s="251">
        <v>0</v>
      </c>
      <c r="I903" s="252" t="s">
        <v>436</v>
      </c>
      <c r="J903" s="252" t="s">
        <v>765</v>
      </c>
      <c r="K903" s="465"/>
      <c r="L903" s="197" t="s">
        <v>1279</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347</v>
      </c>
      <c r="B904" s="436" t="s">
        <v>905</v>
      </c>
      <c r="C904" s="436" t="s">
        <v>906</v>
      </c>
      <c r="D904" s="436" t="s">
        <v>4</v>
      </c>
      <c r="E904" s="145"/>
      <c r="F904" s="521"/>
      <c r="G904" s="147"/>
      <c r="H904" s="146"/>
      <c r="I904" s="475"/>
      <c r="J904" s="144"/>
      <c r="K904" s="456"/>
      <c r="L904" s="145" t="s">
        <v>765</v>
      </c>
      <c r="M904" s="148" t="s">
        <v>765</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347</v>
      </c>
      <c r="B905" s="436" t="s">
        <v>905</v>
      </c>
      <c r="C905" s="436" t="s">
        <v>906</v>
      </c>
      <c r="D905" s="436" t="s">
        <v>4</v>
      </c>
      <c r="E905" s="145"/>
      <c r="F905" s="521"/>
      <c r="G905" s="147"/>
      <c r="H905" s="146"/>
      <c r="I905" s="475"/>
      <c r="J905" s="144"/>
      <c r="K905" s="456"/>
      <c r="L905" s="154" t="s">
        <v>1279</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1450</v>
      </c>
      <c r="AR905" s="99"/>
      <c r="AS905" s="630"/>
      <c r="AT905" s="631"/>
      <c r="AU905" s="631"/>
      <c r="AV905" s="631"/>
      <c r="AW905" s="631"/>
      <c r="AX905" s="108"/>
    </row>
    <row r="906" spans="1:50" ht="14.1" hidden="1" customHeight="1" x14ac:dyDescent="0.35">
      <c r="A906" s="129" t="s">
        <v>347</v>
      </c>
      <c r="B906" s="129" t="s">
        <v>905</v>
      </c>
      <c r="C906" s="129" t="s">
        <v>906</v>
      </c>
      <c r="D906" s="130" t="s">
        <v>6</v>
      </c>
      <c r="E906" s="131">
        <v>60</v>
      </c>
      <c r="F906" s="522">
        <v>1</v>
      </c>
      <c r="G906" s="132">
        <v>0</v>
      </c>
      <c r="H906" s="131">
        <v>0</v>
      </c>
      <c r="I906" s="133" t="s">
        <v>1085</v>
      </c>
      <c r="J906" s="133" t="s">
        <v>1480</v>
      </c>
      <c r="K906" s="454" t="s">
        <v>763</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347</v>
      </c>
      <c r="B907" s="436" t="s">
        <v>905</v>
      </c>
      <c r="C907" s="436" t="s">
        <v>906</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1450</v>
      </c>
      <c r="AR907" s="96"/>
      <c r="AS907" s="630"/>
      <c r="AT907" s="631"/>
      <c r="AU907" s="631"/>
      <c r="AV907" s="631"/>
      <c r="AW907" s="631"/>
      <c r="AX907" s="8"/>
    </row>
    <row r="908" spans="1:50" ht="14.1" hidden="1" customHeight="1" thickBot="1" x14ac:dyDescent="0.4">
      <c r="A908" s="437" t="s">
        <v>347</v>
      </c>
      <c r="B908" s="437" t="s">
        <v>905</v>
      </c>
      <c r="C908" s="437" t="s">
        <v>906</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1450</v>
      </c>
      <c r="AR908" s="96"/>
      <c r="AS908" s="630"/>
      <c r="AT908" s="631"/>
      <c r="AU908" s="631"/>
      <c r="AV908" s="631"/>
      <c r="AW908" s="631"/>
      <c r="AX908" s="8"/>
    </row>
    <row r="909" spans="1:50" ht="14.1" hidden="1" customHeight="1" thickTop="1" x14ac:dyDescent="0.35">
      <c r="A909" s="249" t="s">
        <v>347</v>
      </c>
      <c r="B909" s="249" t="s">
        <v>895</v>
      </c>
      <c r="C909" s="249" t="s">
        <v>896</v>
      </c>
      <c r="D909" s="250" t="s">
        <v>4</v>
      </c>
      <c r="E909" s="251">
        <v>25</v>
      </c>
      <c r="F909" s="533">
        <v>0.41666666666666669</v>
      </c>
      <c r="G909" s="132">
        <v>0</v>
      </c>
      <c r="H909" s="251">
        <v>0</v>
      </c>
      <c r="I909" s="252" t="s">
        <v>819</v>
      </c>
      <c r="J909" s="252" t="s">
        <v>765</v>
      </c>
      <c r="K909" s="465"/>
      <c r="L909" s="197" t="s">
        <v>1279</v>
      </c>
      <c r="M909" s="254" t="s">
        <v>59</v>
      </c>
      <c r="N909" s="255"/>
      <c r="O909" s="255"/>
      <c r="P909" s="256"/>
      <c r="Q909" s="255"/>
      <c r="R909" s="255"/>
      <c r="S909" s="255"/>
      <c r="T909" s="152">
        <v>0</v>
      </c>
      <c r="U909" s="255"/>
      <c r="V909" s="255"/>
      <c r="W909" s="255"/>
      <c r="X909" s="255"/>
      <c r="Y909" s="255"/>
      <c r="Z909" s="256"/>
      <c r="AA909" s="255"/>
      <c r="AB909" s="255"/>
      <c r="AC909" s="255"/>
      <c r="AD909" s="255"/>
      <c r="AE909" s="152">
        <v>0</v>
      </c>
      <c r="AF909" s="255"/>
      <c r="AG909" s="255"/>
      <c r="AH909" s="255"/>
      <c r="AI909" s="255"/>
      <c r="AJ909" s="256"/>
      <c r="AK909" s="255"/>
      <c r="AL909" s="255"/>
      <c r="AM909" s="255"/>
      <c r="AN909" s="255">
        <v>0</v>
      </c>
      <c r="AO909" s="255"/>
      <c r="AP909" s="152">
        <v>0</v>
      </c>
      <c r="AQ909" s="185">
        <v>0</v>
      </c>
      <c r="AR909" s="95">
        <v>1</v>
      </c>
      <c r="AS909" s="630"/>
      <c r="AT909" s="631"/>
      <c r="AU909" s="631"/>
      <c r="AV909" s="631"/>
      <c r="AW909" s="631"/>
      <c r="AX909" s="8"/>
    </row>
    <row r="910" spans="1:50" ht="14.1" hidden="1" customHeight="1" x14ac:dyDescent="0.35">
      <c r="A910" s="436" t="s">
        <v>347</v>
      </c>
      <c r="B910" s="436" t="s">
        <v>895</v>
      </c>
      <c r="C910" s="436" t="s">
        <v>896</v>
      </c>
      <c r="D910" s="436" t="s">
        <v>4</v>
      </c>
      <c r="E910" s="145"/>
      <c r="F910" s="521"/>
      <c r="G910" s="147"/>
      <c r="H910" s="146"/>
      <c r="I910" s="475"/>
      <c r="J910" s="144"/>
      <c r="K910" s="456"/>
      <c r="L910" s="145" t="s">
        <v>765</v>
      </c>
      <c r="M910" s="148" t="s">
        <v>765</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347</v>
      </c>
      <c r="B911" s="436" t="s">
        <v>895</v>
      </c>
      <c r="C911" s="436" t="s">
        <v>896</v>
      </c>
      <c r="D911" s="436" t="s">
        <v>4</v>
      </c>
      <c r="E911" s="145"/>
      <c r="F911" s="521"/>
      <c r="G911" s="147"/>
      <c r="H911" s="146"/>
      <c r="I911" s="475"/>
      <c r="J911" s="144"/>
      <c r="K911" s="456"/>
      <c r="L911" s="154" t="s">
        <v>1279</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1450</v>
      </c>
      <c r="AR911" s="99"/>
      <c r="AS911" s="630"/>
      <c r="AT911" s="631"/>
      <c r="AU911" s="631"/>
      <c r="AV911" s="631"/>
      <c r="AW911" s="631"/>
      <c r="AX911" s="108"/>
    </row>
    <row r="912" spans="1:50" ht="14.1" hidden="1" customHeight="1" x14ac:dyDescent="0.35">
      <c r="A912" s="129" t="s">
        <v>347</v>
      </c>
      <c r="B912" s="129" t="s">
        <v>895</v>
      </c>
      <c r="C912" s="129" t="s">
        <v>896</v>
      </c>
      <c r="D912" s="130" t="s">
        <v>6</v>
      </c>
      <c r="E912" s="131">
        <v>25</v>
      </c>
      <c r="F912" s="522">
        <v>0.41666666666666669</v>
      </c>
      <c r="G912" s="132">
        <v>0</v>
      </c>
      <c r="H912" s="131">
        <v>0</v>
      </c>
      <c r="I912" s="133" t="s">
        <v>1084</v>
      </c>
      <c r="J912" s="133" t="s">
        <v>1480</v>
      </c>
      <c r="K912" s="454" t="s">
        <v>763</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c r="AI912" s="160"/>
      <c r="AJ912" s="161"/>
      <c r="AK912" s="160"/>
      <c r="AL912" s="160"/>
      <c r="AM912" s="160"/>
      <c r="AN912" s="160"/>
      <c r="AO912" s="160">
        <v>0</v>
      </c>
      <c r="AP912" s="152">
        <v>0</v>
      </c>
      <c r="AQ912" s="185">
        <v>0</v>
      </c>
      <c r="AR912" s="95">
        <v>1</v>
      </c>
      <c r="AS912" s="630">
        <v>45</v>
      </c>
      <c r="AT912" s="631">
        <v>20</v>
      </c>
      <c r="AU912" s="631"/>
      <c r="AV912" s="631"/>
      <c r="AW912" s="631"/>
      <c r="AX912" s="8"/>
    </row>
    <row r="913" spans="1:50" ht="14.1" hidden="1" customHeight="1" x14ac:dyDescent="0.35">
      <c r="A913" s="436" t="s">
        <v>347</v>
      </c>
      <c r="B913" s="436" t="s">
        <v>895</v>
      </c>
      <c r="C913" s="436" t="s">
        <v>896</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1450</v>
      </c>
      <c r="AR913" s="96"/>
      <c r="AS913" s="630"/>
      <c r="AT913" s="631"/>
      <c r="AU913" s="631"/>
      <c r="AV913" s="631"/>
      <c r="AW913" s="631"/>
      <c r="AX913" s="8"/>
    </row>
    <row r="914" spans="1:50" ht="14.1" hidden="1" customHeight="1" thickBot="1" x14ac:dyDescent="0.4">
      <c r="A914" s="437" t="s">
        <v>347</v>
      </c>
      <c r="B914" s="437" t="s">
        <v>895</v>
      </c>
      <c r="C914" s="437" t="s">
        <v>896</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1450</v>
      </c>
      <c r="AR914" s="96"/>
      <c r="AS914" s="630"/>
      <c r="AT914" s="631"/>
      <c r="AU914" s="631"/>
      <c r="AV914" s="631"/>
      <c r="AW914" s="631"/>
      <c r="AX914" s="8"/>
    </row>
    <row r="915" spans="1:50" ht="14.1" customHeight="1" thickTop="1" x14ac:dyDescent="0.35">
      <c r="A915" s="249" t="s">
        <v>347</v>
      </c>
      <c r="B915" s="249" t="s">
        <v>875</v>
      </c>
      <c r="C915" s="249" t="s">
        <v>876</v>
      </c>
      <c r="D915" s="250" t="s">
        <v>4</v>
      </c>
      <c r="E915" s="251">
        <v>26</v>
      </c>
      <c r="F915" s="533">
        <v>0.43333333333333335</v>
      </c>
      <c r="G915" s="132">
        <v>336</v>
      </c>
      <c r="H915" s="251">
        <v>0</v>
      </c>
      <c r="I915" s="252" t="s">
        <v>1487</v>
      </c>
      <c r="J915" s="252" t="s">
        <v>765</v>
      </c>
      <c r="K915" s="465"/>
      <c r="L915" s="197" t="s">
        <v>1279</v>
      </c>
      <c r="M915" s="254" t="s">
        <v>59</v>
      </c>
      <c r="N915" s="255"/>
      <c r="O915" s="255"/>
      <c r="P915" s="256"/>
      <c r="Q915" s="255"/>
      <c r="R915" s="255"/>
      <c r="S915" s="255"/>
      <c r="T915" s="152">
        <v>0</v>
      </c>
      <c r="U915" s="255">
        <v>6.5</v>
      </c>
      <c r="V915" s="255">
        <v>26</v>
      </c>
      <c r="W915" s="255">
        <v>26</v>
      </c>
      <c r="X915" s="255">
        <v>21.666666666666668</v>
      </c>
      <c r="Y915" s="255">
        <v>26</v>
      </c>
      <c r="Z915" s="256"/>
      <c r="AA915" s="255">
        <v>26</v>
      </c>
      <c r="AB915" s="255">
        <v>21.666666666666668</v>
      </c>
      <c r="AC915" s="255">
        <v>26</v>
      </c>
      <c r="AD915" s="255">
        <v>33.800000000000004</v>
      </c>
      <c r="AE915" s="152">
        <v>214</v>
      </c>
      <c r="AF915" s="255"/>
      <c r="AG915" s="255"/>
      <c r="AH915" s="255"/>
      <c r="AI915" s="255">
        <v>21.666666666666668</v>
      </c>
      <c r="AJ915" s="256"/>
      <c r="AK915" s="255">
        <v>26</v>
      </c>
      <c r="AL915" s="255">
        <v>21.666666666666668</v>
      </c>
      <c r="AM915" s="255">
        <v>26</v>
      </c>
      <c r="AN915" s="255">
        <v>26</v>
      </c>
      <c r="AO915" s="255">
        <v>1</v>
      </c>
      <c r="AP915" s="152">
        <v>122</v>
      </c>
      <c r="AQ915" s="185">
        <v>336</v>
      </c>
      <c r="AR915" s="95">
        <v>1</v>
      </c>
      <c r="AS915" s="630"/>
      <c r="AT915" s="631"/>
      <c r="AU915" s="631"/>
      <c r="AV915" s="631"/>
      <c r="AW915" s="631"/>
      <c r="AX915" s="8"/>
    </row>
    <row r="916" spans="1:50" ht="14.1" hidden="1" customHeight="1" x14ac:dyDescent="0.35">
      <c r="A916" s="436" t="s">
        <v>347</v>
      </c>
      <c r="B916" s="436" t="s">
        <v>875</v>
      </c>
      <c r="C916" s="436" t="s">
        <v>876</v>
      </c>
      <c r="D916" s="436" t="s">
        <v>4</v>
      </c>
      <c r="E916" s="145"/>
      <c r="F916" s="521"/>
      <c r="G916" s="147"/>
      <c r="H916" s="146"/>
      <c r="I916" s="475"/>
      <c r="J916" s="144"/>
      <c r="K916" s="456"/>
      <c r="L916" s="145" t="s">
        <v>765</v>
      </c>
      <c r="M916" s="148" t="s">
        <v>765</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customHeight="1" x14ac:dyDescent="0.35">
      <c r="A917" s="436" t="s">
        <v>347</v>
      </c>
      <c r="B917" s="436" t="s">
        <v>875</v>
      </c>
      <c r="C917" s="436" t="s">
        <v>876</v>
      </c>
      <c r="D917" s="436" t="s">
        <v>4</v>
      </c>
      <c r="E917" s="145"/>
      <c r="F917" s="521"/>
      <c r="G917" s="147"/>
      <c r="H917" s="146"/>
      <c r="I917" s="475"/>
      <c r="J917" s="144"/>
      <c r="K917" s="456"/>
      <c r="L917" s="154" t="s">
        <v>1279</v>
      </c>
      <c r="M917" s="148" t="s">
        <v>61</v>
      </c>
      <c r="N917" s="150"/>
      <c r="O917" s="150"/>
      <c r="P917" s="151"/>
      <c r="Q917" s="150"/>
      <c r="R917" s="150"/>
      <c r="S917" s="150"/>
      <c r="T917" s="155"/>
      <c r="U917" s="150">
        <v>1</v>
      </c>
      <c r="V917" s="150">
        <v>1</v>
      </c>
      <c r="W917" s="150">
        <v>1</v>
      </c>
      <c r="X917" s="150">
        <v>1</v>
      </c>
      <c r="Y917" s="150">
        <v>1</v>
      </c>
      <c r="Z917" s="151"/>
      <c r="AA917" s="150">
        <v>1</v>
      </c>
      <c r="AB917" s="150">
        <v>1</v>
      </c>
      <c r="AC917" s="150">
        <v>1</v>
      </c>
      <c r="AD917" s="150">
        <v>1</v>
      </c>
      <c r="AE917" s="155"/>
      <c r="AF917" s="150">
        <v>0</v>
      </c>
      <c r="AG917" s="150">
        <v>0</v>
      </c>
      <c r="AH917" s="150">
        <v>0</v>
      </c>
      <c r="AI917" s="150">
        <v>1</v>
      </c>
      <c r="AJ917" s="151"/>
      <c r="AK917" s="150">
        <v>1</v>
      </c>
      <c r="AL917" s="150">
        <v>1</v>
      </c>
      <c r="AM917" s="150">
        <v>1</v>
      </c>
      <c r="AN917" s="150">
        <v>1</v>
      </c>
      <c r="AO917" s="150">
        <v>1</v>
      </c>
      <c r="AP917" s="155"/>
      <c r="AQ917" s="448" t="s">
        <v>1474</v>
      </c>
      <c r="AR917" s="99"/>
      <c r="AS917" s="630"/>
      <c r="AT917" s="631"/>
      <c r="AU917" s="631"/>
      <c r="AV917" s="631"/>
      <c r="AW917" s="631"/>
      <c r="AX917" s="108"/>
    </row>
    <row r="918" spans="1:50" ht="14.1" customHeight="1" x14ac:dyDescent="0.35">
      <c r="A918" s="129" t="s">
        <v>347</v>
      </c>
      <c r="B918" s="129" t="s">
        <v>875</v>
      </c>
      <c r="C918" s="129" t="s">
        <v>876</v>
      </c>
      <c r="D918" s="130" t="s">
        <v>6</v>
      </c>
      <c r="E918" s="131">
        <v>18</v>
      </c>
      <c r="F918" s="522">
        <v>0.3</v>
      </c>
      <c r="G918" s="132">
        <v>269</v>
      </c>
      <c r="H918" s="131">
        <v>0</v>
      </c>
      <c r="I918" s="133" t="s">
        <v>303</v>
      </c>
      <c r="J918" s="133" t="s">
        <v>1462</v>
      </c>
      <c r="K918" s="454" t="s">
        <v>763</v>
      </c>
      <c r="L918" s="157"/>
      <c r="M918" s="158" t="s">
        <v>59</v>
      </c>
      <c r="N918" s="160"/>
      <c r="O918" s="160"/>
      <c r="P918" s="161"/>
      <c r="Q918" s="160"/>
      <c r="R918" s="160"/>
      <c r="S918" s="160"/>
      <c r="T918" s="152">
        <v>0</v>
      </c>
      <c r="U918" s="160" t="s">
        <v>1317</v>
      </c>
      <c r="V918" s="160" t="s">
        <v>1317</v>
      </c>
      <c r="W918" s="160">
        <v>18</v>
      </c>
      <c r="X918" s="160">
        <v>15</v>
      </c>
      <c r="Y918" s="160">
        <v>18</v>
      </c>
      <c r="Z918" s="161"/>
      <c r="AA918" s="160">
        <v>18</v>
      </c>
      <c r="AB918" s="160">
        <v>15</v>
      </c>
      <c r="AC918" s="160">
        <v>18</v>
      </c>
      <c r="AD918" s="160">
        <v>23.4</v>
      </c>
      <c r="AE918" s="152">
        <v>125</v>
      </c>
      <c r="AF918" s="160">
        <v>12.6</v>
      </c>
      <c r="AG918" s="160">
        <v>18</v>
      </c>
      <c r="AH918" s="160">
        <v>18</v>
      </c>
      <c r="AI918" s="160">
        <v>15</v>
      </c>
      <c r="AJ918" s="151"/>
      <c r="AK918" s="160">
        <v>18</v>
      </c>
      <c r="AL918" s="160">
        <v>15</v>
      </c>
      <c r="AM918" s="160">
        <v>18</v>
      </c>
      <c r="AN918" s="160">
        <v>18</v>
      </c>
      <c r="AO918" s="160">
        <v>11.4</v>
      </c>
      <c r="AP918" s="152">
        <v>144</v>
      </c>
      <c r="AQ918" s="185">
        <v>269</v>
      </c>
      <c r="AR918" s="95">
        <v>1</v>
      </c>
      <c r="AS918" s="630">
        <v>45</v>
      </c>
      <c r="AT918" s="631">
        <v>20</v>
      </c>
      <c r="AU918" s="631"/>
      <c r="AV918" s="631"/>
      <c r="AW918" s="631"/>
      <c r="AX918" s="8"/>
    </row>
    <row r="919" spans="1:50" ht="14.1" hidden="1" customHeight="1" x14ac:dyDescent="0.35">
      <c r="A919" s="436" t="s">
        <v>347</v>
      </c>
      <c r="B919" s="436" t="s">
        <v>875</v>
      </c>
      <c r="C919" s="436" t="s">
        <v>876</v>
      </c>
      <c r="D919" s="436" t="s">
        <v>6</v>
      </c>
      <c r="E919" s="145"/>
      <c r="F919" s="521"/>
      <c r="G919" s="147"/>
      <c r="H919" s="146"/>
      <c r="I919" s="475"/>
      <c r="J919" s="144"/>
      <c r="K919" s="456"/>
      <c r="L919" s="162"/>
      <c r="M919" s="148" t="s">
        <v>134</v>
      </c>
      <c r="N919" s="186"/>
      <c r="O919" s="186"/>
      <c r="P919" s="161"/>
      <c r="Q919" s="186"/>
      <c r="R919" s="186"/>
      <c r="S919" s="186"/>
      <c r="T919" s="164"/>
      <c r="U919" s="163" t="s">
        <v>434</v>
      </c>
      <c r="V919" s="163" t="s">
        <v>434</v>
      </c>
      <c r="W919" s="163" t="s">
        <v>434</v>
      </c>
      <c r="X919" s="163" t="s">
        <v>434</v>
      </c>
      <c r="Y919" s="163" t="s">
        <v>434</v>
      </c>
      <c r="Z919" s="161"/>
      <c r="AA919" s="163" t="s">
        <v>434</v>
      </c>
      <c r="AB919" s="163" t="s">
        <v>434</v>
      </c>
      <c r="AC919" s="163" t="s">
        <v>434</v>
      </c>
      <c r="AD919" s="163" t="s">
        <v>434</v>
      </c>
      <c r="AE919" s="164"/>
      <c r="AF919" s="163" t="s">
        <v>434</v>
      </c>
      <c r="AG919" s="163" t="s">
        <v>434</v>
      </c>
      <c r="AH919" s="163" t="s">
        <v>434</v>
      </c>
      <c r="AI919" s="163" t="s">
        <v>434</v>
      </c>
      <c r="AJ919" s="161"/>
      <c r="AK919" s="163" t="s">
        <v>434</v>
      </c>
      <c r="AL919" s="163" t="s">
        <v>434</v>
      </c>
      <c r="AM919" s="163" t="s">
        <v>434</v>
      </c>
      <c r="AN919" s="163" t="s">
        <v>434</v>
      </c>
      <c r="AO919" s="190" t="s">
        <v>434</v>
      </c>
      <c r="AP919" s="164"/>
      <c r="AQ919" s="448" t="s">
        <v>1450</v>
      </c>
      <c r="AR919" s="96"/>
      <c r="AS919" s="630"/>
      <c r="AT919" s="631"/>
      <c r="AU919" s="631"/>
      <c r="AV919" s="631"/>
      <c r="AW919" s="631"/>
      <c r="AX919" s="8"/>
    </row>
    <row r="920" spans="1:50" ht="14.1" customHeight="1" thickBot="1" x14ac:dyDescent="0.4">
      <c r="A920" s="437" t="s">
        <v>347</v>
      </c>
      <c r="B920" s="437" t="s">
        <v>875</v>
      </c>
      <c r="C920" s="437" t="s">
        <v>876</v>
      </c>
      <c r="D920" s="437" t="s">
        <v>6</v>
      </c>
      <c r="E920" s="235"/>
      <c r="F920" s="530"/>
      <c r="G920" s="237"/>
      <c r="H920" s="236"/>
      <c r="I920" s="172"/>
      <c r="J920" s="165"/>
      <c r="K920" s="457"/>
      <c r="L920" s="169"/>
      <c r="M920" s="188" t="s">
        <v>61</v>
      </c>
      <c r="N920" s="172"/>
      <c r="O920" s="172"/>
      <c r="P920" s="173"/>
      <c r="Q920" s="172"/>
      <c r="R920" s="172"/>
      <c r="S920" s="172"/>
      <c r="T920" s="174"/>
      <c r="U920" s="172">
        <v>2</v>
      </c>
      <c r="V920" s="172">
        <v>2</v>
      </c>
      <c r="W920" s="172">
        <v>2</v>
      </c>
      <c r="X920" s="172">
        <v>2</v>
      </c>
      <c r="Y920" s="172">
        <v>2</v>
      </c>
      <c r="Z920" s="173"/>
      <c r="AA920" s="172">
        <v>2</v>
      </c>
      <c r="AB920" s="172">
        <v>2</v>
      </c>
      <c r="AC920" s="172">
        <v>2</v>
      </c>
      <c r="AD920" s="172">
        <v>2</v>
      </c>
      <c r="AE920" s="174"/>
      <c r="AF920" s="172">
        <v>2</v>
      </c>
      <c r="AG920" s="172">
        <v>2</v>
      </c>
      <c r="AH920" s="172">
        <v>2</v>
      </c>
      <c r="AI920" s="172">
        <v>2</v>
      </c>
      <c r="AJ920" s="173"/>
      <c r="AK920" s="172">
        <v>2</v>
      </c>
      <c r="AL920" s="172">
        <v>2</v>
      </c>
      <c r="AM920" s="172">
        <v>2</v>
      </c>
      <c r="AN920" s="172">
        <v>2</v>
      </c>
      <c r="AO920" s="189">
        <v>2</v>
      </c>
      <c r="AP920" s="174"/>
      <c r="AQ920" s="448" t="s">
        <v>1474</v>
      </c>
      <c r="AR920" s="96"/>
      <c r="AS920" s="630"/>
      <c r="AT920" s="631"/>
      <c r="AU920" s="631"/>
      <c r="AV920" s="631"/>
      <c r="AW920" s="631"/>
      <c r="AX920" s="8"/>
    </row>
    <row r="921" spans="1:50" ht="14.1" hidden="1" customHeight="1" thickTop="1" x14ac:dyDescent="0.35">
      <c r="A921" s="249" t="s">
        <v>347</v>
      </c>
      <c r="B921" s="249" t="s">
        <v>903</v>
      </c>
      <c r="C921" s="249" t="s">
        <v>904</v>
      </c>
      <c r="D921" s="250" t="s">
        <v>4</v>
      </c>
      <c r="E921" s="251">
        <v>10</v>
      </c>
      <c r="F921" s="533">
        <v>0.16666666666666666</v>
      </c>
      <c r="G921" s="132">
        <v>0</v>
      </c>
      <c r="H921" s="251">
        <v>0</v>
      </c>
      <c r="I921" s="252" t="s">
        <v>436</v>
      </c>
      <c r="J921" s="252" t="s">
        <v>765</v>
      </c>
      <c r="K921" s="465"/>
      <c r="L921" s="197" t="s">
        <v>1278</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347</v>
      </c>
      <c r="B922" s="436" t="s">
        <v>903</v>
      </c>
      <c r="C922" s="436" t="s">
        <v>904</v>
      </c>
      <c r="D922" s="436" t="s">
        <v>4</v>
      </c>
      <c r="E922" s="145"/>
      <c r="F922" s="521"/>
      <c r="G922" s="147"/>
      <c r="H922" s="146"/>
      <c r="I922" s="475"/>
      <c r="J922" s="144"/>
      <c r="K922" s="456"/>
      <c r="L922" s="145" t="s">
        <v>765</v>
      </c>
      <c r="M922" s="148" t="s">
        <v>765</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347</v>
      </c>
      <c r="B923" s="436" t="s">
        <v>903</v>
      </c>
      <c r="C923" s="436" t="s">
        <v>904</v>
      </c>
      <c r="D923" s="436" t="s">
        <v>4</v>
      </c>
      <c r="E923" s="145"/>
      <c r="F923" s="521"/>
      <c r="G923" s="147"/>
      <c r="H923" s="146"/>
      <c r="I923" s="475"/>
      <c r="J923" s="144"/>
      <c r="K923" s="456"/>
      <c r="L923" s="154" t="s">
        <v>1278</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1450</v>
      </c>
      <c r="AR923" s="99"/>
      <c r="AS923" s="630"/>
      <c r="AT923" s="631"/>
      <c r="AU923" s="631"/>
      <c r="AV923" s="631"/>
      <c r="AW923" s="631"/>
      <c r="AX923" s="108"/>
    </row>
    <row r="924" spans="1:50" ht="14.1" hidden="1" customHeight="1" x14ac:dyDescent="0.35">
      <c r="A924" s="129" t="s">
        <v>347</v>
      </c>
      <c r="B924" s="129" t="s">
        <v>903</v>
      </c>
      <c r="C924" s="129" t="s">
        <v>904</v>
      </c>
      <c r="D924" s="130" t="s">
        <v>6</v>
      </c>
      <c r="E924" s="131">
        <v>6</v>
      </c>
      <c r="F924" s="522">
        <v>0.1</v>
      </c>
      <c r="G924" s="132">
        <v>0</v>
      </c>
      <c r="H924" s="131">
        <v>0</v>
      </c>
      <c r="I924" s="133" t="s">
        <v>1086</v>
      </c>
      <c r="J924" s="133" t="s">
        <v>1469</v>
      </c>
      <c r="K924" s="454" t="s">
        <v>763</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347</v>
      </c>
      <c r="B925" s="436" t="s">
        <v>903</v>
      </c>
      <c r="C925" s="436" t="s">
        <v>904</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1450</v>
      </c>
      <c r="AR925" s="96"/>
      <c r="AS925" s="630"/>
      <c r="AT925" s="631"/>
      <c r="AU925" s="631"/>
      <c r="AV925" s="631"/>
      <c r="AW925" s="631"/>
      <c r="AX925" s="8"/>
    </row>
    <row r="926" spans="1:50" ht="14.1" hidden="1" customHeight="1" thickBot="1" x14ac:dyDescent="0.4">
      <c r="A926" s="437" t="s">
        <v>347</v>
      </c>
      <c r="B926" s="437" t="s">
        <v>903</v>
      </c>
      <c r="C926" s="437" t="s">
        <v>904</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1450</v>
      </c>
      <c r="AR926" s="96"/>
      <c r="AS926" s="630"/>
      <c r="AT926" s="631"/>
      <c r="AU926" s="631"/>
      <c r="AV926" s="631"/>
      <c r="AW926" s="631"/>
      <c r="AX926" s="8"/>
    </row>
    <row r="927" spans="1:50" ht="14.1" hidden="1" customHeight="1" thickTop="1" x14ac:dyDescent="0.35">
      <c r="A927" s="175" t="s">
        <v>347</v>
      </c>
      <c r="B927" s="650" t="s">
        <v>830</v>
      </c>
      <c r="C927" s="175" t="s">
        <v>831</v>
      </c>
      <c r="D927" s="175" t="s">
        <v>22</v>
      </c>
      <c r="E927" s="176">
        <v>110</v>
      </c>
      <c r="F927" s="520">
        <v>1.8333333333333333</v>
      </c>
      <c r="G927" s="177">
        <v>0</v>
      </c>
      <c r="H927" s="178">
        <v>0</v>
      </c>
      <c r="I927" s="473" t="s">
        <v>566</v>
      </c>
      <c r="J927" s="179" t="s">
        <v>1477</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347</v>
      </c>
      <c r="B928" s="436" t="s">
        <v>830</v>
      </c>
      <c r="C928" s="436" t="s">
        <v>831</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347</v>
      </c>
      <c r="B929" s="436" t="s">
        <v>830</v>
      </c>
      <c r="C929" s="436" t="s">
        <v>831</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1450</v>
      </c>
      <c r="AR929" s="96"/>
      <c r="AS929" s="630"/>
      <c r="AT929" s="631"/>
      <c r="AU929" s="631"/>
      <c r="AV929" s="631"/>
      <c r="AW929" s="631"/>
      <c r="AX929" s="8"/>
    </row>
    <row r="930" spans="1:50" ht="14.1" hidden="1" customHeight="1" x14ac:dyDescent="0.35">
      <c r="A930" s="249" t="s">
        <v>347</v>
      </c>
      <c r="B930" s="249" t="s">
        <v>830</v>
      </c>
      <c r="C930" s="249" t="s">
        <v>831</v>
      </c>
      <c r="D930" s="250" t="s">
        <v>4</v>
      </c>
      <c r="E930" s="251">
        <v>28</v>
      </c>
      <c r="F930" s="533">
        <v>0.46666666666666667</v>
      </c>
      <c r="G930" s="132">
        <v>0</v>
      </c>
      <c r="H930" s="251">
        <v>0</v>
      </c>
      <c r="I930" s="252" t="s">
        <v>1303</v>
      </c>
      <c r="J930" s="252" t="s">
        <v>765</v>
      </c>
      <c r="K930" s="465"/>
      <c r="L930" s="197" t="s">
        <v>1278</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347</v>
      </c>
      <c r="B931" s="436" t="s">
        <v>830</v>
      </c>
      <c r="C931" s="436" t="s">
        <v>831</v>
      </c>
      <c r="D931" s="436" t="s">
        <v>4</v>
      </c>
      <c r="E931" s="145"/>
      <c r="F931" s="521"/>
      <c r="G931" s="147"/>
      <c r="H931" s="146"/>
      <c r="I931" s="475"/>
      <c r="J931" s="144"/>
      <c r="K931" s="456"/>
      <c r="L931" s="145" t="s">
        <v>765</v>
      </c>
      <c r="M931" s="148" t="s">
        <v>765</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347</v>
      </c>
      <c r="B932" s="436" t="s">
        <v>830</v>
      </c>
      <c r="C932" s="436" t="s">
        <v>831</v>
      </c>
      <c r="D932" s="436" t="s">
        <v>4</v>
      </c>
      <c r="E932" s="145"/>
      <c r="F932" s="521"/>
      <c r="G932" s="147"/>
      <c r="H932" s="146"/>
      <c r="I932" s="475"/>
      <c r="J932" s="144"/>
      <c r="K932" s="456"/>
      <c r="L932" s="154" t="s">
        <v>1278</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1450</v>
      </c>
      <c r="AR932" s="99"/>
      <c r="AS932" s="630"/>
      <c r="AT932" s="631"/>
      <c r="AU932" s="631"/>
      <c r="AV932" s="631"/>
      <c r="AW932" s="631"/>
      <c r="AX932" s="108"/>
    </row>
    <row r="933" spans="1:50" ht="14.1" hidden="1" customHeight="1" x14ac:dyDescent="0.35">
      <c r="A933" s="129" t="s">
        <v>347</v>
      </c>
      <c r="B933" s="129" t="s">
        <v>830</v>
      </c>
      <c r="C933" s="129" t="s">
        <v>831</v>
      </c>
      <c r="D933" s="130" t="s">
        <v>6</v>
      </c>
      <c r="E933" s="131">
        <v>17</v>
      </c>
      <c r="F933" s="522">
        <v>0.28333333333333333</v>
      </c>
      <c r="G933" s="132">
        <v>0</v>
      </c>
      <c r="H933" s="131">
        <v>0</v>
      </c>
      <c r="I933" s="133" t="s">
        <v>1084</v>
      </c>
      <c r="J933" s="133" t="s">
        <v>1469</v>
      </c>
      <c r="K933" s="454" t="s">
        <v>764</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v>0</v>
      </c>
      <c r="AG933" s="160">
        <v>0</v>
      </c>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347</v>
      </c>
      <c r="B934" s="436" t="s">
        <v>830</v>
      </c>
      <c r="C934" s="436" t="s">
        <v>831</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1450</v>
      </c>
      <c r="AR934" s="96"/>
      <c r="AS934" s="630"/>
      <c r="AT934" s="631"/>
      <c r="AU934" s="631"/>
      <c r="AV934" s="631"/>
      <c r="AW934" s="631"/>
      <c r="AX934" s="8"/>
    </row>
    <row r="935" spans="1:50" ht="14.1" hidden="1" customHeight="1" x14ac:dyDescent="0.35">
      <c r="A935" s="436" t="s">
        <v>347</v>
      </c>
      <c r="B935" s="436" t="s">
        <v>830</v>
      </c>
      <c r="C935" s="436" t="s">
        <v>831</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1450</v>
      </c>
      <c r="AR935" s="96"/>
      <c r="AS935" s="630"/>
      <c r="AT935" s="631"/>
      <c r="AU935" s="631"/>
      <c r="AV935" s="631"/>
      <c r="AW935" s="631"/>
      <c r="AX935" s="8"/>
    </row>
    <row r="936" spans="1:50" ht="14.1" hidden="1" customHeight="1" x14ac:dyDescent="0.35">
      <c r="A936" s="129" t="s">
        <v>347</v>
      </c>
      <c r="B936" s="129" t="s">
        <v>995</v>
      </c>
      <c r="C936" s="129" t="s">
        <v>831</v>
      </c>
      <c r="D936" s="130" t="s">
        <v>6</v>
      </c>
      <c r="E936" s="131">
        <v>127</v>
      </c>
      <c r="F936" s="522">
        <v>2.1166666666666667</v>
      </c>
      <c r="G936" s="132">
        <v>0</v>
      </c>
      <c r="H936" s="131">
        <v>0</v>
      </c>
      <c r="I936" s="554" t="s">
        <v>1415</v>
      </c>
      <c r="J936" s="133" t="s">
        <v>1464</v>
      </c>
      <c r="K936" s="454" t="s">
        <v>763</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0</v>
      </c>
      <c r="AH936" s="160">
        <v>0</v>
      </c>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347</v>
      </c>
      <c r="B937" s="436" t="s">
        <v>995</v>
      </c>
      <c r="C937" s="436" t="s">
        <v>831</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1450</v>
      </c>
      <c r="AR937" s="96"/>
      <c r="AS937" s="630"/>
      <c r="AT937" s="631"/>
      <c r="AU937" s="631"/>
      <c r="AV937" s="631"/>
      <c r="AW937" s="631"/>
      <c r="AX937" s="8"/>
    </row>
    <row r="938" spans="1:50" ht="14.1" hidden="1" customHeight="1" x14ac:dyDescent="0.35">
      <c r="A938" s="436" t="s">
        <v>347</v>
      </c>
      <c r="B938" s="436" t="s">
        <v>995</v>
      </c>
      <c r="C938" s="436" t="s">
        <v>831</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1450</v>
      </c>
      <c r="AR938" s="96"/>
      <c r="AS938" s="630"/>
      <c r="AT938" s="631"/>
      <c r="AU938" s="631"/>
      <c r="AV938" s="631"/>
      <c r="AW938" s="631"/>
      <c r="AX938" s="8"/>
    </row>
    <row r="939" spans="1:50" ht="14.1" hidden="1" customHeight="1" x14ac:dyDescent="0.35">
      <c r="A939" s="129" t="s">
        <v>347</v>
      </c>
      <c r="B939" s="129" t="s">
        <v>996</v>
      </c>
      <c r="C939" s="129" t="s">
        <v>831</v>
      </c>
      <c r="D939" s="130" t="s">
        <v>6</v>
      </c>
      <c r="E939" s="131">
        <v>9</v>
      </c>
      <c r="F939" s="522">
        <v>0.15</v>
      </c>
      <c r="G939" s="132">
        <v>0</v>
      </c>
      <c r="H939" s="131">
        <v>0</v>
      </c>
      <c r="I939" s="133" t="s">
        <v>1083</v>
      </c>
      <c r="J939" s="133" t="s">
        <v>1469</v>
      </c>
      <c r="K939" s="454" t="s">
        <v>763</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v>0</v>
      </c>
      <c r="AL939" s="160">
        <v>0</v>
      </c>
      <c r="AM939" s="160">
        <v>0</v>
      </c>
      <c r="AN939" s="160"/>
      <c r="AO939" s="160"/>
      <c r="AP939" s="152">
        <v>0</v>
      </c>
      <c r="AQ939" s="185">
        <v>0</v>
      </c>
      <c r="AR939" s="95">
        <v>1</v>
      </c>
      <c r="AS939" s="630">
        <v>30</v>
      </c>
      <c r="AT939" s="631">
        <v>20</v>
      </c>
      <c r="AU939" s="631"/>
      <c r="AV939" s="631"/>
      <c r="AW939" s="631"/>
      <c r="AX939" s="8"/>
    </row>
    <row r="940" spans="1:50" ht="14.1" hidden="1" customHeight="1" x14ac:dyDescent="0.35">
      <c r="A940" s="436" t="s">
        <v>347</v>
      </c>
      <c r="B940" s="436" t="s">
        <v>996</v>
      </c>
      <c r="C940" s="436" t="s">
        <v>831</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1450</v>
      </c>
      <c r="AR940" s="96"/>
      <c r="AS940" s="630"/>
      <c r="AT940" s="631"/>
      <c r="AU940" s="631"/>
      <c r="AV940" s="631"/>
      <c r="AW940" s="631"/>
      <c r="AX940" s="8"/>
    </row>
    <row r="941" spans="1:50" ht="14.1" hidden="1" customHeight="1" thickBot="1" x14ac:dyDescent="0.4">
      <c r="A941" s="437" t="s">
        <v>347</v>
      </c>
      <c r="B941" s="437" t="s">
        <v>996</v>
      </c>
      <c r="C941" s="437" t="s">
        <v>831</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1450</v>
      </c>
      <c r="AR941" s="96"/>
      <c r="AS941" s="630"/>
      <c r="AT941" s="631"/>
      <c r="AU941" s="631"/>
      <c r="AV941" s="631"/>
      <c r="AW941" s="631"/>
      <c r="AX941" s="8"/>
    </row>
    <row r="942" spans="1:50" ht="14.1" customHeight="1" thickTop="1" x14ac:dyDescent="0.35">
      <c r="A942" s="175" t="s">
        <v>347</v>
      </c>
      <c r="B942" s="175" t="s">
        <v>1036</v>
      </c>
      <c r="C942" s="175" t="s">
        <v>1037</v>
      </c>
      <c r="D942" s="175" t="s">
        <v>22</v>
      </c>
      <c r="E942" s="176">
        <v>300</v>
      </c>
      <c r="F942" s="520">
        <v>5</v>
      </c>
      <c r="G942" s="177">
        <v>546</v>
      </c>
      <c r="H942" s="178">
        <v>0</v>
      </c>
      <c r="I942" s="451" t="s">
        <v>566</v>
      </c>
      <c r="J942" s="179" t="s">
        <v>1458</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210</v>
      </c>
      <c r="AG942" s="234">
        <v>300</v>
      </c>
      <c r="AH942" s="234">
        <v>36</v>
      </c>
      <c r="AI942" s="182"/>
      <c r="AJ942" s="183"/>
      <c r="AK942" s="182"/>
      <c r="AL942" s="182"/>
      <c r="AM942" s="182"/>
      <c r="AN942" s="182"/>
      <c r="AO942" s="210"/>
      <c r="AP942" s="184">
        <v>546</v>
      </c>
      <c r="AQ942" s="185">
        <v>546</v>
      </c>
      <c r="AR942" s="95">
        <v>1</v>
      </c>
      <c r="AS942" s="630"/>
      <c r="AT942" s="631"/>
      <c r="AU942" s="631">
        <v>8</v>
      </c>
      <c r="AV942" s="631" t="s">
        <v>766</v>
      </c>
      <c r="AW942" s="631"/>
      <c r="AX942" s="8"/>
    </row>
    <row r="943" spans="1:50" ht="14.1" hidden="1" customHeight="1" x14ac:dyDescent="0.35">
      <c r="A943" s="436" t="s">
        <v>347</v>
      </c>
      <c r="B943" s="436" t="s">
        <v>1036</v>
      </c>
      <c r="C943" s="436" t="s">
        <v>1037</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customHeight="1" x14ac:dyDescent="0.35">
      <c r="A944" s="436" t="s">
        <v>347</v>
      </c>
      <c r="B944" s="436" t="s">
        <v>1036</v>
      </c>
      <c r="C944" s="436" t="s">
        <v>1037</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1</v>
      </c>
      <c r="AG944" s="150">
        <v>1</v>
      </c>
      <c r="AH944" s="150">
        <v>1</v>
      </c>
      <c r="AI944" s="150">
        <v>0</v>
      </c>
      <c r="AJ944" s="151"/>
      <c r="AK944" s="150">
        <v>0</v>
      </c>
      <c r="AL944" s="150">
        <v>0</v>
      </c>
      <c r="AM944" s="150">
        <v>0</v>
      </c>
      <c r="AN944" s="150">
        <v>0</v>
      </c>
      <c r="AO944" s="153">
        <v>0</v>
      </c>
      <c r="AP944" s="152"/>
      <c r="AQ944" s="448" t="s">
        <v>1474</v>
      </c>
      <c r="AR944" s="96"/>
      <c r="AS944" s="630"/>
      <c r="AT944" s="631"/>
      <c r="AU944" s="631"/>
      <c r="AV944" s="631"/>
      <c r="AW944" s="631"/>
      <c r="AX944" s="8"/>
    </row>
    <row r="945" spans="1:50" ht="14.1" customHeight="1" x14ac:dyDescent="0.35">
      <c r="A945" s="249" t="s">
        <v>347</v>
      </c>
      <c r="B945" s="249" t="s">
        <v>1036</v>
      </c>
      <c r="C945" s="249" t="s">
        <v>1037</v>
      </c>
      <c r="D945" s="250" t="s">
        <v>4</v>
      </c>
      <c r="E945" s="251">
        <v>60</v>
      </c>
      <c r="F945" s="533">
        <v>1</v>
      </c>
      <c r="G945" s="132">
        <v>546</v>
      </c>
      <c r="H945" s="251">
        <v>0</v>
      </c>
      <c r="I945" s="252" t="s">
        <v>1488</v>
      </c>
      <c r="J945" s="252" t="s">
        <v>435</v>
      </c>
      <c r="K945" s="465"/>
      <c r="L945" s="197" t="s">
        <v>1279</v>
      </c>
      <c r="M945" s="254" t="s">
        <v>59</v>
      </c>
      <c r="N945" s="255"/>
      <c r="O945" s="255"/>
      <c r="P945" s="256"/>
      <c r="Q945" s="255"/>
      <c r="R945" s="255"/>
      <c r="S945" s="255"/>
      <c r="T945" s="152">
        <v>0</v>
      </c>
      <c r="U945" s="255">
        <v>15</v>
      </c>
      <c r="V945" s="255">
        <v>60</v>
      </c>
      <c r="W945" s="255">
        <v>60</v>
      </c>
      <c r="X945" s="255">
        <v>50</v>
      </c>
      <c r="Y945" s="255">
        <v>60</v>
      </c>
      <c r="Z945" s="256"/>
      <c r="AA945" s="255">
        <v>60</v>
      </c>
      <c r="AB945" s="255">
        <v>50</v>
      </c>
      <c r="AC945" s="255">
        <v>60</v>
      </c>
      <c r="AD945" s="255">
        <v>78</v>
      </c>
      <c r="AE945" s="152">
        <v>493</v>
      </c>
      <c r="AF945" s="255">
        <v>42</v>
      </c>
      <c r="AG945" s="255">
        <v>11</v>
      </c>
      <c r="AH945" s="255"/>
      <c r="AI945" s="255"/>
      <c r="AJ945" s="256"/>
      <c r="AK945" s="255"/>
      <c r="AL945" s="255"/>
      <c r="AM945" s="255"/>
      <c r="AN945" s="255"/>
      <c r="AO945" s="255"/>
      <c r="AP945" s="152">
        <v>53</v>
      </c>
      <c r="AQ945" s="185">
        <v>546</v>
      </c>
      <c r="AR945" s="95">
        <v>1</v>
      </c>
      <c r="AS945" s="630"/>
      <c r="AT945" s="631"/>
      <c r="AU945" s="631"/>
      <c r="AV945" s="631"/>
      <c r="AW945" s="631"/>
      <c r="AX945" s="8"/>
    </row>
    <row r="946" spans="1:50" ht="14.1" hidden="1" customHeight="1" x14ac:dyDescent="0.35">
      <c r="A946" s="436" t="s">
        <v>347</v>
      </c>
      <c r="B946" s="436" t="s">
        <v>1036</v>
      </c>
      <c r="C946" s="436" t="s">
        <v>1037</v>
      </c>
      <c r="D946" s="436" t="s">
        <v>4</v>
      </c>
      <c r="E946" s="145"/>
      <c r="F946" s="521"/>
      <c r="G946" s="147"/>
      <c r="H946" s="146"/>
      <c r="I946" s="475"/>
      <c r="J946" s="144"/>
      <c r="K946" s="456"/>
      <c r="L946" s="145" t="s">
        <v>435</v>
      </c>
      <c r="M946" s="148" t="s">
        <v>765</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customHeight="1" x14ac:dyDescent="0.35">
      <c r="A947" s="436" t="s">
        <v>347</v>
      </c>
      <c r="B947" s="436" t="s">
        <v>1036</v>
      </c>
      <c r="C947" s="436" t="s">
        <v>1037</v>
      </c>
      <c r="D947" s="436" t="s">
        <v>4</v>
      </c>
      <c r="E947" s="145"/>
      <c r="F947" s="521"/>
      <c r="G947" s="147"/>
      <c r="H947" s="146"/>
      <c r="I947" s="475"/>
      <c r="J947" s="144"/>
      <c r="K947" s="456"/>
      <c r="L947" s="154" t="s">
        <v>1279</v>
      </c>
      <c r="M947" s="148" t="s">
        <v>61</v>
      </c>
      <c r="N947" s="150"/>
      <c r="O947" s="150"/>
      <c r="P947" s="151"/>
      <c r="Q947" s="150"/>
      <c r="R947" s="150"/>
      <c r="S947" s="150"/>
      <c r="T947" s="155"/>
      <c r="U947" s="150">
        <v>1</v>
      </c>
      <c r="V947" s="150">
        <v>1</v>
      </c>
      <c r="W947" s="150">
        <v>1</v>
      </c>
      <c r="X947" s="150">
        <v>1</v>
      </c>
      <c r="Y947" s="150">
        <v>1</v>
      </c>
      <c r="Z947" s="151"/>
      <c r="AA947" s="150">
        <v>1</v>
      </c>
      <c r="AB947" s="150">
        <v>1</v>
      </c>
      <c r="AC947" s="150">
        <v>1</v>
      </c>
      <c r="AD947" s="150">
        <v>1</v>
      </c>
      <c r="AE947" s="155"/>
      <c r="AF947" s="150">
        <v>1</v>
      </c>
      <c r="AG947" s="150">
        <v>1</v>
      </c>
      <c r="AH947" s="150">
        <v>0</v>
      </c>
      <c r="AI947" s="150">
        <v>0</v>
      </c>
      <c r="AJ947" s="151"/>
      <c r="AK947" s="150">
        <v>0</v>
      </c>
      <c r="AL947" s="150">
        <v>0</v>
      </c>
      <c r="AM947" s="150">
        <v>0</v>
      </c>
      <c r="AN947" s="150">
        <v>0</v>
      </c>
      <c r="AO947" s="150">
        <v>0</v>
      </c>
      <c r="AP947" s="155"/>
      <c r="AQ947" s="448" t="s">
        <v>1474</v>
      </c>
      <c r="AR947" s="99"/>
      <c r="AS947" s="630"/>
      <c r="AT947" s="631"/>
      <c r="AU947" s="631"/>
      <c r="AV947" s="631"/>
      <c r="AW947" s="631"/>
      <c r="AX947" s="108"/>
    </row>
    <row r="948" spans="1:50" ht="14.1" customHeight="1" x14ac:dyDescent="0.35">
      <c r="A948" s="129" t="s">
        <v>347</v>
      </c>
      <c r="B948" s="129" t="s">
        <v>1036</v>
      </c>
      <c r="C948" s="129" t="s">
        <v>1037</v>
      </c>
      <c r="D948" s="130" t="s">
        <v>6</v>
      </c>
      <c r="E948" s="131">
        <v>60</v>
      </c>
      <c r="F948" s="522">
        <v>1</v>
      </c>
      <c r="G948" s="132">
        <v>546</v>
      </c>
      <c r="H948" s="131">
        <v>0</v>
      </c>
      <c r="I948" s="133" t="s">
        <v>1086</v>
      </c>
      <c r="J948" s="133" t="s">
        <v>1480</v>
      </c>
      <c r="K948" s="454" t="s">
        <v>764</v>
      </c>
      <c r="L948" s="157"/>
      <c r="M948" s="158" t="s">
        <v>59</v>
      </c>
      <c r="N948" s="160"/>
      <c r="O948" s="160"/>
      <c r="P948" s="161"/>
      <c r="Q948" s="160"/>
      <c r="R948" s="160"/>
      <c r="S948" s="160"/>
      <c r="T948" s="152">
        <v>0</v>
      </c>
      <c r="U948" s="160" t="s">
        <v>1317</v>
      </c>
      <c r="V948" s="160">
        <v>30</v>
      </c>
      <c r="W948" s="160">
        <v>60</v>
      </c>
      <c r="X948" s="160">
        <v>50</v>
      </c>
      <c r="Y948" s="160">
        <v>60</v>
      </c>
      <c r="Z948" s="161"/>
      <c r="AA948" s="160">
        <v>60</v>
      </c>
      <c r="AB948" s="160">
        <v>50</v>
      </c>
      <c r="AC948" s="160">
        <v>60</v>
      </c>
      <c r="AD948" s="160">
        <v>78</v>
      </c>
      <c r="AE948" s="152">
        <v>448</v>
      </c>
      <c r="AF948" s="160">
        <v>42</v>
      </c>
      <c r="AG948" s="160">
        <v>56</v>
      </c>
      <c r="AH948" s="160"/>
      <c r="AI948" s="160"/>
      <c r="AJ948" s="161"/>
      <c r="AK948" s="160"/>
      <c r="AL948" s="160"/>
      <c r="AM948" s="160"/>
      <c r="AN948" s="160"/>
      <c r="AO948" s="160"/>
      <c r="AP948" s="152">
        <v>98</v>
      </c>
      <c r="AQ948" s="185">
        <v>546</v>
      </c>
      <c r="AR948" s="100">
        <v>1</v>
      </c>
      <c r="AS948" s="630">
        <v>30</v>
      </c>
      <c r="AT948" s="631">
        <v>20</v>
      </c>
      <c r="AU948" s="631"/>
      <c r="AV948" s="631"/>
      <c r="AW948" s="631"/>
      <c r="AX948" s="8"/>
    </row>
    <row r="949" spans="1:50" ht="14.1" hidden="1" customHeight="1" x14ac:dyDescent="0.35">
      <c r="A949" s="436" t="s">
        <v>347</v>
      </c>
      <c r="B949" s="436" t="s">
        <v>1036</v>
      </c>
      <c r="C949" s="436" t="s">
        <v>1037</v>
      </c>
      <c r="D949" s="436" t="s">
        <v>6</v>
      </c>
      <c r="E949" s="145"/>
      <c r="F949" s="521"/>
      <c r="G949" s="147"/>
      <c r="H949" s="146"/>
      <c r="I949" s="475"/>
      <c r="J949" s="144"/>
      <c r="K949" s="456"/>
      <c r="L949" s="162"/>
      <c r="M949" s="148" t="s">
        <v>134</v>
      </c>
      <c r="N949" s="186"/>
      <c r="O949" s="186"/>
      <c r="P949" s="161"/>
      <c r="Q949" s="186"/>
      <c r="R949" s="186"/>
      <c r="S949" s="186"/>
      <c r="T949" s="164"/>
      <c r="U949" s="163" t="s">
        <v>434</v>
      </c>
      <c r="V949" s="163" t="s">
        <v>434</v>
      </c>
      <c r="W949" s="163" t="s">
        <v>434</v>
      </c>
      <c r="X949" s="163" t="s">
        <v>434</v>
      </c>
      <c r="Y949" s="163" t="s">
        <v>434</v>
      </c>
      <c r="Z949" s="161"/>
      <c r="AA949" s="163" t="s">
        <v>434</v>
      </c>
      <c r="AB949" s="163" t="s">
        <v>434</v>
      </c>
      <c r="AC949" s="163" t="s">
        <v>434</v>
      </c>
      <c r="AD949" s="163" t="s">
        <v>434</v>
      </c>
      <c r="AE949" s="164"/>
      <c r="AF949" s="163" t="s">
        <v>434</v>
      </c>
      <c r="AG949" s="163" t="s">
        <v>434</v>
      </c>
      <c r="AH949" s="163" t="b">
        <v>0</v>
      </c>
      <c r="AI949" s="163" t="b">
        <v>0</v>
      </c>
      <c r="AJ949" s="161"/>
      <c r="AK949" s="163" t="b">
        <v>0</v>
      </c>
      <c r="AL949" s="163" t="b">
        <v>0</v>
      </c>
      <c r="AM949" s="163" t="b">
        <v>0</v>
      </c>
      <c r="AN949" s="163" t="b">
        <v>0</v>
      </c>
      <c r="AO949" s="190" t="b">
        <v>0</v>
      </c>
      <c r="AP949" s="164"/>
      <c r="AQ949" s="448" t="s">
        <v>1450</v>
      </c>
      <c r="AR949" s="96"/>
      <c r="AS949" s="630"/>
      <c r="AT949" s="631"/>
      <c r="AU949" s="631"/>
      <c r="AV949" s="631"/>
      <c r="AW949" s="631"/>
      <c r="AX949" s="8"/>
    </row>
    <row r="950" spans="1:50" ht="14.1" customHeight="1" x14ac:dyDescent="0.35">
      <c r="A950" s="436" t="s">
        <v>347</v>
      </c>
      <c r="B950" s="436" t="s">
        <v>1036</v>
      </c>
      <c r="C950" s="436" t="s">
        <v>1037</v>
      </c>
      <c r="D950" s="436" t="s">
        <v>6</v>
      </c>
      <c r="E950" s="145"/>
      <c r="F950" s="521"/>
      <c r="G950" s="147"/>
      <c r="H950" s="146"/>
      <c r="I950" s="475"/>
      <c r="J950" s="144"/>
      <c r="K950" s="456"/>
      <c r="L950" s="162"/>
      <c r="M950" s="187" t="s">
        <v>61</v>
      </c>
      <c r="N950" s="150"/>
      <c r="O950" s="150"/>
      <c r="P950" s="151"/>
      <c r="Q950" s="150"/>
      <c r="R950" s="150"/>
      <c r="S950" s="150"/>
      <c r="T950" s="152"/>
      <c r="U950" s="150">
        <v>1</v>
      </c>
      <c r="V950" s="150">
        <v>1</v>
      </c>
      <c r="W950" s="150">
        <v>1</v>
      </c>
      <c r="X950" s="150">
        <v>1</v>
      </c>
      <c r="Y950" s="150">
        <v>1</v>
      </c>
      <c r="Z950" s="151"/>
      <c r="AA950" s="150">
        <v>1</v>
      </c>
      <c r="AB950" s="150">
        <v>1</v>
      </c>
      <c r="AC950" s="150">
        <v>1</v>
      </c>
      <c r="AD950" s="150">
        <v>1</v>
      </c>
      <c r="AE950" s="152"/>
      <c r="AF950" s="150">
        <v>1</v>
      </c>
      <c r="AG950" s="150">
        <v>1</v>
      </c>
      <c r="AH950" s="150">
        <v>0</v>
      </c>
      <c r="AI950" s="150">
        <v>0</v>
      </c>
      <c r="AJ950" s="151"/>
      <c r="AK950" s="150">
        <v>0</v>
      </c>
      <c r="AL950" s="150">
        <v>0</v>
      </c>
      <c r="AM950" s="150">
        <v>0</v>
      </c>
      <c r="AN950" s="150">
        <v>0</v>
      </c>
      <c r="AO950" s="150">
        <v>0</v>
      </c>
      <c r="AP950" s="152"/>
      <c r="AQ950" s="448" t="s">
        <v>1474</v>
      </c>
      <c r="AR950" s="96"/>
      <c r="AS950" s="630"/>
      <c r="AT950" s="631"/>
      <c r="AU950" s="631"/>
      <c r="AV950" s="631"/>
      <c r="AW950" s="631"/>
      <c r="AX950" s="8"/>
    </row>
    <row r="951" spans="1:50" ht="14.1" customHeight="1" x14ac:dyDescent="0.35">
      <c r="A951" s="129" t="s">
        <v>347</v>
      </c>
      <c r="B951" s="129" t="s">
        <v>1070</v>
      </c>
      <c r="C951" s="129" t="s">
        <v>1037</v>
      </c>
      <c r="D951" s="130" t="s">
        <v>6</v>
      </c>
      <c r="E951" s="131">
        <v>180</v>
      </c>
      <c r="F951" s="522">
        <v>3</v>
      </c>
      <c r="G951" s="132">
        <v>546</v>
      </c>
      <c r="H951" s="131">
        <v>0</v>
      </c>
      <c r="I951" s="554" t="s">
        <v>1424</v>
      </c>
      <c r="J951" s="133" t="s">
        <v>1464</v>
      </c>
      <c r="K951" s="454" t="s">
        <v>763</v>
      </c>
      <c r="L951" s="157"/>
      <c r="M951" s="158" t="s">
        <v>59</v>
      </c>
      <c r="N951" s="160"/>
      <c r="O951" s="160"/>
      <c r="P951" s="161"/>
      <c r="Q951" s="160"/>
      <c r="R951" s="160"/>
      <c r="S951" s="160"/>
      <c r="T951" s="152">
        <v>0</v>
      </c>
      <c r="U951" s="160"/>
      <c r="V951" s="160"/>
      <c r="W951" s="160"/>
      <c r="X951" s="160"/>
      <c r="Y951" s="160"/>
      <c r="Z951" s="161"/>
      <c r="AA951" s="160"/>
      <c r="AB951" s="160"/>
      <c r="AC951" s="160"/>
      <c r="AD951" s="670">
        <v>60</v>
      </c>
      <c r="AE951" s="152">
        <v>60</v>
      </c>
      <c r="AF951" s="670">
        <v>126</v>
      </c>
      <c r="AG951" s="670">
        <v>180</v>
      </c>
      <c r="AH951" s="670">
        <v>180</v>
      </c>
      <c r="AI951" s="160"/>
      <c r="AJ951" s="161"/>
      <c r="AK951" s="160"/>
      <c r="AL951" s="160"/>
      <c r="AM951" s="160"/>
      <c r="AN951" s="160"/>
      <c r="AO951" s="160"/>
      <c r="AP951" s="152">
        <v>486</v>
      </c>
      <c r="AQ951" s="185">
        <v>546</v>
      </c>
      <c r="AR951" s="95">
        <v>1</v>
      </c>
      <c r="AS951" s="630">
        <v>30</v>
      </c>
      <c r="AT951" s="631">
        <v>20</v>
      </c>
      <c r="AU951" s="631"/>
      <c r="AV951" s="631"/>
      <c r="AW951" s="631"/>
      <c r="AX951" s="8"/>
    </row>
    <row r="952" spans="1:50" ht="14.1" hidden="1" customHeight="1" x14ac:dyDescent="0.35">
      <c r="A952" s="436" t="s">
        <v>347</v>
      </c>
      <c r="B952" s="436" t="s">
        <v>1070</v>
      </c>
      <c r="C952" s="436" t="s">
        <v>1037</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s">
        <v>434</v>
      </c>
      <c r="AE952" s="164"/>
      <c r="AF952" s="163" t="s">
        <v>434</v>
      </c>
      <c r="AG952" s="163" t="s">
        <v>434</v>
      </c>
      <c r="AH952" s="163" t="s">
        <v>434</v>
      </c>
      <c r="AI952" s="163" t="b">
        <v>0</v>
      </c>
      <c r="AJ952" s="161"/>
      <c r="AK952" s="163" t="b">
        <v>0</v>
      </c>
      <c r="AL952" s="163" t="b">
        <v>0</v>
      </c>
      <c r="AM952" s="163" t="b">
        <v>0</v>
      </c>
      <c r="AN952" s="163" t="b">
        <v>0</v>
      </c>
      <c r="AO952" s="190" t="b">
        <v>0</v>
      </c>
      <c r="AP952" s="164"/>
      <c r="AQ952" s="448" t="s">
        <v>1450</v>
      </c>
      <c r="AR952" s="96"/>
      <c r="AS952" s="630"/>
      <c r="AT952" s="631"/>
      <c r="AU952" s="631"/>
      <c r="AV952" s="631"/>
      <c r="AW952" s="631"/>
      <c r="AX952" s="8"/>
    </row>
    <row r="953" spans="1:50" ht="14.1" customHeight="1" x14ac:dyDescent="0.35">
      <c r="A953" s="436" t="s">
        <v>347</v>
      </c>
      <c r="B953" s="436" t="s">
        <v>1070</v>
      </c>
      <c r="C953" s="436" t="s">
        <v>1037</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1</v>
      </c>
      <c r="AE953" s="152"/>
      <c r="AF953" s="150">
        <v>1</v>
      </c>
      <c r="AG953" s="150">
        <v>1</v>
      </c>
      <c r="AH953" s="150">
        <v>1</v>
      </c>
      <c r="AI953" s="150">
        <v>0</v>
      </c>
      <c r="AJ953" s="151"/>
      <c r="AK953" s="150">
        <v>0</v>
      </c>
      <c r="AL953" s="150">
        <v>0</v>
      </c>
      <c r="AM953" s="150">
        <v>0</v>
      </c>
      <c r="AN953" s="150">
        <v>0</v>
      </c>
      <c r="AO953" s="150">
        <v>0</v>
      </c>
      <c r="AP953" s="152"/>
      <c r="AQ953" s="448" t="s">
        <v>1474</v>
      </c>
      <c r="AR953" s="96"/>
      <c r="AS953" s="630"/>
      <c r="AT953" s="631"/>
      <c r="AU953" s="631"/>
      <c r="AV953" s="631"/>
      <c r="AW953" s="631"/>
      <c r="AX953" s="8"/>
    </row>
    <row r="954" spans="1:50" ht="14.1" customHeight="1" x14ac:dyDescent="0.35">
      <c r="A954" s="129" t="s">
        <v>347</v>
      </c>
      <c r="B954" s="129" t="s">
        <v>1071</v>
      </c>
      <c r="C954" s="129" t="s">
        <v>1037</v>
      </c>
      <c r="D954" s="130" t="s">
        <v>6</v>
      </c>
      <c r="E954" s="131">
        <v>17</v>
      </c>
      <c r="F954" s="522">
        <v>0.28333333333333333</v>
      </c>
      <c r="G954" s="132">
        <v>130</v>
      </c>
      <c r="H954" s="131">
        <v>0</v>
      </c>
      <c r="I954" s="304" t="s">
        <v>1086</v>
      </c>
      <c r="J954" s="133" t="s">
        <v>1480</v>
      </c>
      <c r="K954" s="454" t="s">
        <v>763</v>
      </c>
      <c r="L954" s="157"/>
      <c r="M954" s="158" t="s">
        <v>59</v>
      </c>
      <c r="N954" s="160"/>
      <c r="O954" s="160"/>
      <c r="P954" s="161"/>
      <c r="Q954" s="160"/>
      <c r="R954" s="160"/>
      <c r="S954" s="160"/>
      <c r="T954" s="152">
        <v>0</v>
      </c>
      <c r="U954" s="160"/>
      <c r="V954" s="160"/>
      <c r="W954" s="160"/>
      <c r="X954" s="160"/>
      <c r="Y954" s="160"/>
      <c r="Z954" s="161"/>
      <c r="AA954" s="160"/>
      <c r="AB954" s="160"/>
      <c r="AC954" s="160"/>
      <c r="AD954" s="160"/>
      <c r="AE954" s="152">
        <v>0</v>
      </c>
      <c r="AF954" s="160">
        <v>6</v>
      </c>
      <c r="AG954" s="160">
        <v>17</v>
      </c>
      <c r="AH954" s="160">
        <v>17</v>
      </c>
      <c r="AI954" s="160">
        <v>14.166666666666666</v>
      </c>
      <c r="AJ954" s="161"/>
      <c r="AK954" s="160">
        <v>17</v>
      </c>
      <c r="AL954" s="160">
        <v>14.166666666666666</v>
      </c>
      <c r="AM954" s="160">
        <v>17</v>
      </c>
      <c r="AN954" s="160">
        <v>17</v>
      </c>
      <c r="AO954" s="160">
        <v>10.766666666666666</v>
      </c>
      <c r="AP954" s="152">
        <v>130</v>
      </c>
      <c r="AQ954" s="185">
        <v>130</v>
      </c>
      <c r="AR954" s="95">
        <v>1</v>
      </c>
      <c r="AS954" s="630">
        <v>30</v>
      </c>
      <c r="AT954" s="631">
        <v>20</v>
      </c>
      <c r="AU954" s="631"/>
      <c r="AV954" s="631"/>
      <c r="AW954" s="631"/>
      <c r="AX954" s="8"/>
    </row>
    <row r="955" spans="1:50" ht="14.1" hidden="1" customHeight="1" x14ac:dyDescent="0.35">
      <c r="A955" s="436" t="s">
        <v>347</v>
      </c>
      <c r="B955" s="436" t="s">
        <v>1071</v>
      </c>
      <c r="C955" s="436" t="s">
        <v>1037</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s">
        <v>434</v>
      </c>
      <c r="AG955" s="163" t="s">
        <v>434</v>
      </c>
      <c r="AH955" s="163" t="s">
        <v>434</v>
      </c>
      <c r="AI955" s="163" t="s">
        <v>434</v>
      </c>
      <c r="AJ955" s="161"/>
      <c r="AK955" s="163" t="s">
        <v>434</v>
      </c>
      <c r="AL955" s="163" t="s">
        <v>434</v>
      </c>
      <c r="AM955" s="163" t="s">
        <v>434</v>
      </c>
      <c r="AN955" s="163" t="s">
        <v>434</v>
      </c>
      <c r="AO955" s="190" t="s">
        <v>434</v>
      </c>
      <c r="AP955" s="164"/>
      <c r="AQ955" s="448" t="s">
        <v>1450</v>
      </c>
      <c r="AR955" s="96"/>
      <c r="AS955" s="630"/>
      <c r="AT955" s="631"/>
      <c r="AU955" s="631"/>
      <c r="AV955" s="631"/>
      <c r="AW955" s="631"/>
      <c r="AX955" s="8"/>
    </row>
    <row r="956" spans="1:50" ht="14.1" customHeight="1" thickBot="1" x14ac:dyDescent="0.4">
      <c r="A956" s="437" t="s">
        <v>347</v>
      </c>
      <c r="B956" s="437" t="s">
        <v>1071</v>
      </c>
      <c r="C956" s="437" t="s">
        <v>1037</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2</v>
      </c>
      <c r="AG956" s="172">
        <v>2</v>
      </c>
      <c r="AH956" s="172">
        <v>2</v>
      </c>
      <c r="AI956" s="172">
        <v>2</v>
      </c>
      <c r="AJ956" s="173"/>
      <c r="AK956" s="172">
        <v>2</v>
      </c>
      <c r="AL956" s="172">
        <v>2</v>
      </c>
      <c r="AM956" s="172">
        <v>2</v>
      </c>
      <c r="AN956" s="172">
        <v>2</v>
      </c>
      <c r="AO956" s="189">
        <v>2</v>
      </c>
      <c r="AP956" s="174"/>
      <c r="AQ956" s="448" t="s">
        <v>1474</v>
      </c>
      <c r="AR956" s="96"/>
      <c r="AS956" s="630"/>
      <c r="AT956" s="631"/>
      <c r="AU956" s="631"/>
      <c r="AV956" s="631"/>
      <c r="AW956" s="631"/>
      <c r="AX956" s="8"/>
    </row>
    <row r="957" spans="1:50" ht="14.1" hidden="1" customHeight="1" thickTop="1" x14ac:dyDescent="0.35">
      <c r="A957" s="175" t="s">
        <v>347</v>
      </c>
      <c r="B957" s="175" t="s">
        <v>578</v>
      </c>
      <c r="C957" s="175" t="s">
        <v>579</v>
      </c>
      <c r="D957" s="175" t="s">
        <v>22</v>
      </c>
      <c r="E957" s="176">
        <v>130</v>
      </c>
      <c r="F957" s="520">
        <v>2.1666666666666665</v>
      </c>
      <c r="G957" s="177">
        <v>0</v>
      </c>
      <c r="H957" s="178">
        <v>0</v>
      </c>
      <c r="I957" s="451" t="s">
        <v>566</v>
      </c>
      <c r="J957" s="179" t="s">
        <v>1458</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766</v>
      </c>
      <c r="AW957" s="631"/>
      <c r="AX957" s="8"/>
    </row>
    <row r="958" spans="1:50" ht="14.1" hidden="1" customHeight="1" x14ac:dyDescent="0.35">
      <c r="A958" s="436" t="s">
        <v>347</v>
      </c>
      <c r="B958" s="436" t="s">
        <v>578</v>
      </c>
      <c r="C958" s="436" t="s">
        <v>579</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347</v>
      </c>
      <c r="B959" s="436" t="s">
        <v>578</v>
      </c>
      <c r="C959" s="436" t="s">
        <v>579</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1450</v>
      </c>
      <c r="AR959" s="96"/>
      <c r="AS959" s="630"/>
      <c r="AT959" s="631"/>
      <c r="AU959" s="631"/>
      <c r="AV959" s="631"/>
      <c r="AW959" s="631"/>
      <c r="AX959" s="8"/>
    </row>
    <row r="960" spans="1:50" ht="14.1" hidden="1" customHeight="1" x14ac:dyDescent="0.35">
      <c r="A960" s="249" t="s">
        <v>347</v>
      </c>
      <c r="B960" s="249" t="s">
        <v>578</v>
      </c>
      <c r="C960" s="249" t="s">
        <v>579</v>
      </c>
      <c r="D960" s="250" t="s">
        <v>4</v>
      </c>
      <c r="E960" s="251">
        <v>11</v>
      </c>
      <c r="F960" s="533">
        <v>0.18333333333333332</v>
      </c>
      <c r="G960" s="132">
        <v>0</v>
      </c>
      <c r="H960" s="251">
        <v>0</v>
      </c>
      <c r="I960" s="252" t="s">
        <v>820</v>
      </c>
      <c r="J960" s="252" t="s">
        <v>765</v>
      </c>
      <c r="K960" s="465"/>
      <c r="L960" s="197" t="s">
        <v>1278</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347</v>
      </c>
      <c r="B961" s="436" t="s">
        <v>578</v>
      </c>
      <c r="C961" s="436" t="s">
        <v>579</v>
      </c>
      <c r="D961" s="436" t="s">
        <v>4</v>
      </c>
      <c r="E961" s="145"/>
      <c r="F961" s="521"/>
      <c r="G961" s="147"/>
      <c r="H961" s="146"/>
      <c r="I961" s="475"/>
      <c r="J961" s="144"/>
      <c r="K961" s="456"/>
      <c r="L961" s="145" t="s">
        <v>765</v>
      </c>
      <c r="M961" s="148" t="s">
        <v>765</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347</v>
      </c>
      <c r="B962" s="436" t="s">
        <v>578</v>
      </c>
      <c r="C962" s="436" t="s">
        <v>579</v>
      </c>
      <c r="D962" s="436" t="s">
        <v>4</v>
      </c>
      <c r="E962" s="145"/>
      <c r="F962" s="521"/>
      <c r="G962" s="147"/>
      <c r="H962" s="146"/>
      <c r="I962" s="475"/>
      <c r="J962" s="144"/>
      <c r="K962" s="456"/>
      <c r="L962" s="154" t="s">
        <v>1278</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1450</v>
      </c>
      <c r="AR962" s="99"/>
      <c r="AS962" s="630"/>
      <c r="AT962" s="631"/>
      <c r="AU962" s="631"/>
      <c r="AV962" s="631"/>
      <c r="AW962" s="631"/>
      <c r="AX962" s="108"/>
    </row>
    <row r="963" spans="1:50" ht="14.1" hidden="1" customHeight="1" x14ac:dyDescent="0.35">
      <c r="A963" s="129" t="s">
        <v>347</v>
      </c>
      <c r="B963" s="129" t="s">
        <v>578</v>
      </c>
      <c r="C963" s="129" t="s">
        <v>579</v>
      </c>
      <c r="D963" s="130" t="s">
        <v>6</v>
      </c>
      <c r="E963" s="131">
        <v>7</v>
      </c>
      <c r="F963" s="522">
        <v>0.11666666666666667</v>
      </c>
      <c r="G963" s="132">
        <v>0</v>
      </c>
      <c r="H963" s="131">
        <v>0</v>
      </c>
      <c r="I963" s="133" t="s">
        <v>307</v>
      </c>
      <c r="J963" s="133" t="s">
        <v>1489</v>
      </c>
      <c r="K963" s="454" t="s">
        <v>764</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347</v>
      </c>
      <c r="B964" s="436" t="s">
        <v>578</v>
      </c>
      <c r="C964" s="436" t="s">
        <v>579</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1450</v>
      </c>
      <c r="AR964" s="96"/>
      <c r="AS964" s="630"/>
      <c r="AT964" s="631"/>
      <c r="AU964" s="631"/>
      <c r="AV964" s="631"/>
      <c r="AW964" s="631"/>
      <c r="AX964" s="8"/>
    </row>
    <row r="965" spans="1:50" ht="14.1" hidden="1" customHeight="1" x14ac:dyDescent="0.35">
      <c r="A965" s="436" t="s">
        <v>347</v>
      </c>
      <c r="B965" s="436" t="s">
        <v>578</v>
      </c>
      <c r="C965" s="436" t="s">
        <v>579</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1450</v>
      </c>
      <c r="AR965" s="96"/>
      <c r="AS965" s="630"/>
      <c r="AT965" s="631"/>
      <c r="AU965" s="631"/>
      <c r="AV965" s="631"/>
      <c r="AW965" s="631"/>
      <c r="AX965" s="8"/>
    </row>
    <row r="966" spans="1:50" ht="14.1" hidden="1" customHeight="1" x14ac:dyDescent="0.35">
      <c r="A966" s="129" t="s">
        <v>347</v>
      </c>
      <c r="B966" s="129" t="s">
        <v>580</v>
      </c>
      <c r="C966" s="129" t="s">
        <v>579</v>
      </c>
      <c r="D966" s="130" t="s">
        <v>6</v>
      </c>
      <c r="E966" s="131">
        <v>160</v>
      </c>
      <c r="F966" s="522">
        <v>2.6666666666666665</v>
      </c>
      <c r="G966" s="132">
        <v>0</v>
      </c>
      <c r="H966" s="131">
        <v>0</v>
      </c>
      <c r="I966" s="133" t="s">
        <v>1086</v>
      </c>
      <c r="J966" s="133" t="s">
        <v>1464</v>
      </c>
      <c r="K966" s="454" t="s">
        <v>763</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347</v>
      </c>
      <c r="B967" s="436" t="s">
        <v>580</v>
      </c>
      <c r="C967" s="436" t="s">
        <v>579</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1450</v>
      </c>
      <c r="AR967" s="96"/>
      <c r="AS967" s="630"/>
      <c r="AT967" s="631"/>
      <c r="AU967" s="631"/>
      <c r="AV967" s="631"/>
      <c r="AW967" s="631"/>
      <c r="AX967" s="8"/>
    </row>
    <row r="968" spans="1:50" ht="14.1" hidden="1" customHeight="1" x14ac:dyDescent="0.35">
      <c r="A968" s="436" t="s">
        <v>347</v>
      </c>
      <c r="B968" s="436" t="s">
        <v>580</v>
      </c>
      <c r="C968" s="436" t="s">
        <v>579</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1450</v>
      </c>
      <c r="AR968" s="96"/>
      <c r="AS968" s="630"/>
      <c r="AT968" s="631"/>
      <c r="AU968" s="631"/>
      <c r="AV968" s="631"/>
      <c r="AW968" s="631"/>
      <c r="AX968" s="8"/>
    </row>
    <row r="969" spans="1:50" ht="14.1" hidden="1" customHeight="1" x14ac:dyDescent="0.35">
      <c r="A969" s="129" t="s">
        <v>347</v>
      </c>
      <c r="B969" s="129" t="s">
        <v>581</v>
      </c>
      <c r="C969" s="129" t="s">
        <v>579</v>
      </c>
      <c r="D969" s="130" t="s">
        <v>6</v>
      </c>
      <c r="E969" s="131">
        <v>8</v>
      </c>
      <c r="F969" s="522">
        <v>0.13333333333333333</v>
      </c>
      <c r="G969" s="132">
        <v>0</v>
      </c>
      <c r="H969" s="131">
        <v>0</v>
      </c>
      <c r="I969" s="133" t="s">
        <v>1086</v>
      </c>
      <c r="J969" s="133" t="s">
        <v>1490</v>
      </c>
      <c r="K969" s="454" t="s">
        <v>763</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347</v>
      </c>
      <c r="B970" s="436" t="s">
        <v>581</v>
      </c>
      <c r="C970" s="436" t="s">
        <v>579</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1450</v>
      </c>
      <c r="AR970" s="96"/>
      <c r="AS970" s="630"/>
      <c r="AT970" s="631"/>
      <c r="AU970" s="631"/>
      <c r="AV970" s="631"/>
      <c r="AW970" s="631"/>
      <c r="AX970" s="8"/>
    </row>
    <row r="971" spans="1:50" ht="14.1" hidden="1" customHeight="1" x14ac:dyDescent="0.35">
      <c r="A971" s="436" t="s">
        <v>347</v>
      </c>
      <c r="B971" s="436" t="s">
        <v>581</v>
      </c>
      <c r="C971" s="436" t="s">
        <v>579</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1450</v>
      </c>
      <c r="AR971" s="96"/>
      <c r="AS971" s="630"/>
      <c r="AT971" s="631"/>
      <c r="AU971" s="631"/>
      <c r="AV971" s="631"/>
      <c r="AW971" s="631"/>
      <c r="AX971" s="8"/>
    </row>
    <row r="972" spans="1:50" ht="14.1" hidden="1" customHeight="1" x14ac:dyDescent="0.35">
      <c r="A972" s="129" t="s">
        <v>347</v>
      </c>
      <c r="B972" s="129" t="s">
        <v>582</v>
      </c>
      <c r="C972" s="129" t="s">
        <v>579</v>
      </c>
      <c r="D972" s="130" t="s">
        <v>6</v>
      </c>
      <c r="E972" s="131">
        <v>60</v>
      </c>
      <c r="F972" s="522">
        <v>1</v>
      </c>
      <c r="G972" s="132">
        <v>0</v>
      </c>
      <c r="H972" s="131">
        <v>0</v>
      </c>
      <c r="I972" s="133" t="s">
        <v>1086</v>
      </c>
      <c r="J972" s="133" t="s">
        <v>1491</v>
      </c>
      <c r="K972" s="454" t="s">
        <v>764</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347</v>
      </c>
      <c r="B973" s="436" t="s">
        <v>582</v>
      </c>
      <c r="C973" s="436" t="s">
        <v>579</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1450</v>
      </c>
      <c r="AR973" s="96"/>
      <c r="AS973" s="630"/>
      <c r="AT973" s="631"/>
      <c r="AU973" s="631"/>
      <c r="AV973" s="631"/>
      <c r="AW973" s="631"/>
      <c r="AX973" s="8"/>
    </row>
    <row r="974" spans="1:50" ht="14.1" hidden="1" customHeight="1" thickBot="1" x14ac:dyDescent="0.4">
      <c r="A974" s="437" t="s">
        <v>347</v>
      </c>
      <c r="B974" s="437" t="s">
        <v>582</v>
      </c>
      <c r="C974" s="437" t="s">
        <v>579</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1450</v>
      </c>
      <c r="AR974" s="96"/>
      <c r="AS974" s="630"/>
      <c r="AT974" s="631"/>
      <c r="AU974" s="631"/>
      <c r="AV974" s="631"/>
      <c r="AW974" s="631"/>
      <c r="AX974" s="8"/>
    </row>
    <row r="975" spans="1:50" ht="14.1" hidden="1" customHeight="1" thickTop="1" x14ac:dyDescent="0.35">
      <c r="A975" s="175" t="s">
        <v>347</v>
      </c>
      <c r="B975" s="175" t="s">
        <v>271</v>
      </c>
      <c r="C975" s="175" t="s">
        <v>769</v>
      </c>
      <c r="D975" s="175" t="s">
        <v>22</v>
      </c>
      <c r="E975" s="176">
        <v>167</v>
      </c>
      <c r="F975" s="520">
        <v>2.7833333333333332</v>
      </c>
      <c r="G975" s="177">
        <v>0</v>
      </c>
      <c r="H975" s="178">
        <v>0</v>
      </c>
      <c r="I975" s="276" t="s">
        <v>165</v>
      </c>
      <c r="J975" s="179" t="s">
        <v>1458</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766</v>
      </c>
      <c r="AW975" s="631"/>
      <c r="AX975" s="8"/>
    </row>
    <row r="976" spans="1:50" ht="14.1" hidden="1" customHeight="1" x14ac:dyDescent="0.35">
      <c r="A976" s="436" t="s">
        <v>347</v>
      </c>
      <c r="B976" s="436" t="s">
        <v>271</v>
      </c>
      <c r="C976" s="436" t="s">
        <v>769</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347</v>
      </c>
      <c r="B977" s="436" t="s">
        <v>271</v>
      </c>
      <c r="C977" s="436" t="s">
        <v>769</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1450</v>
      </c>
      <c r="AR977" s="96"/>
      <c r="AS977" s="630"/>
      <c r="AT977" s="631"/>
      <c r="AU977" s="631"/>
      <c r="AV977" s="631"/>
      <c r="AW977" s="631"/>
      <c r="AX977" s="8"/>
    </row>
    <row r="978" spans="1:50" ht="14.1" hidden="1" customHeight="1" x14ac:dyDescent="0.35">
      <c r="A978" s="249" t="s">
        <v>347</v>
      </c>
      <c r="B978" s="249" t="s">
        <v>271</v>
      </c>
      <c r="C978" s="249" t="s">
        <v>769</v>
      </c>
      <c r="D978" s="250" t="s">
        <v>4</v>
      </c>
      <c r="E978" s="251">
        <v>20</v>
      </c>
      <c r="F978" s="533">
        <v>0.33333333333333331</v>
      </c>
      <c r="G978" s="132">
        <v>0</v>
      </c>
      <c r="H978" s="251">
        <v>0</v>
      </c>
      <c r="I978" s="252" t="s">
        <v>436</v>
      </c>
      <c r="J978" s="252" t="s">
        <v>765</v>
      </c>
      <c r="K978" s="465"/>
      <c r="L978" s="197" t="s">
        <v>1278</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347</v>
      </c>
      <c r="B979" s="436" t="s">
        <v>271</v>
      </c>
      <c r="C979" s="436" t="s">
        <v>769</v>
      </c>
      <c r="D979" s="436" t="s">
        <v>4</v>
      </c>
      <c r="E979" s="145"/>
      <c r="F979" s="521"/>
      <c r="G979" s="147"/>
      <c r="H979" s="146"/>
      <c r="I979" s="475"/>
      <c r="J979" s="144"/>
      <c r="K979" s="456"/>
      <c r="L979" s="145" t="s">
        <v>765</v>
      </c>
      <c r="M979" s="148" t="s">
        <v>765</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347</v>
      </c>
      <c r="B980" s="436" t="s">
        <v>271</v>
      </c>
      <c r="C980" s="436" t="s">
        <v>769</v>
      </c>
      <c r="D980" s="436" t="s">
        <v>4</v>
      </c>
      <c r="E980" s="145"/>
      <c r="F980" s="521"/>
      <c r="G980" s="147"/>
      <c r="H980" s="146"/>
      <c r="I980" s="475"/>
      <c r="J980" s="144"/>
      <c r="K980" s="456"/>
      <c r="L980" s="154" t="s">
        <v>1278</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1450</v>
      </c>
      <c r="AR980" s="99"/>
      <c r="AS980" s="630"/>
      <c r="AT980" s="631"/>
      <c r="AU980" s="631"/>
      <c r="AV980" s="631"/>
      <c r="AW980" s="631"/>
      <c r="AX980" s="108"/>
    </row>
    <row r="981" spans="1:50" ht="14.1" hidden="1" customHeight="1" x14ac:dyDescent="0.35">
      <c r="A981" s="129" t="s">
        <v>347</v>
      </c>
      <c r="B981" s="129" t="s">
        <v>271</v>
      </c>
      <c r="C981" s="129" t="s">
        <v>769</v>
      </c>
      <c r="D981" s="130" t="s">
        <v>6</v>
      </c>
      <c r="E981" s="131">
        <v>35</v>
      </c>
      <c r="F981" s="522">
        <v>0.58333333333333337</v>
      </c>
      <c r="G981" s="132">
        <v>0</v>
      </c>
      <c r="H981" s="131">
        <v>0</v>
      </c>
      <c r="I981" s="133" t="s">
        <v>1204</v>
      </c>
      <c r="J981" s="133" t="s">
        <v>1486</v>
      </c>
      <c r="K981" s="454" t="s">
        <v>764</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347</v>
      </c>
      <c r="B982" s="436" t="s">
        <v>271</v>
      </c>
      <c r="C982" s="436" t="s">
        <v>769</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1450</v>
      </c>
      <c r="AR982" s="96"/>
      <c r="AS982" s="630"/>
      <c r="AT982" s="631"/>
      <c r="AU982" s="631"/>
      <c r="AV982" s="631"/>
      <c r="AW982" s="631"/>
      <c r="AX982" s="8"/>
    </row>
    <row r="983" spans="1:50" ht="14.1" hidden="1" customHeight="1" x14ac:dyDescent="0.35">
      <c r="A983" s="436" t="s">
        <v>347</v>
      </c>
      <c r="B983" s="436" t="s">
        <v>271</v>
      </c>
      <c r="C983" s="436" t="s">
        <v>769</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1450</v>
      </c>
      <c r="AR983" s="96"/>
      <c r="AS983" s="630"/>
      <c r="AT983" s="631"/>
      <c r="AU983" s="631"/>
      <c r="AV983" s="631"/>
      <c r="AW983" s="631"/>
      <c r="AX983" s="8"/>
    </row>
    <row r="984" spans="1:50" ht="14.1" hidden="1" customHeight="1" x14ac:dyDescent="0.35">
      <c r="A984" s="129" t="s">
        <v>347</v>
      </c>
      <c r="B984" s="129" t="s">
        <v>272</v>
      </c>
      <c r="C984" s="129" t="s">
        <v>769</v>
      </c>
      <c r="D984" s="130" t="s">
        <v>6</v>
      </c>
      <c r="E984" s="131">
        <v>105</v>
      </c>
      <c r="F984" s="522">
        <v>1.75</v>
      </c>
      <c r="G984" s="132">
        <v>0</v>
      </c>
      <c r="H984" s="131">
        <v>0</v>
      </c>
      <c r="I984" s="133" t="s">
        <v>1204</v>
      </c>
      <c r="J984" s="133" t="s">
        <v>1492</v>
      </c>
      <c r="K984" s="454" t="s">
        <v>763</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347</v>
      </c>
      <c r="B985" s="436" t="s">
        <v>272</v>
      </c>
      <c r="C985" s="436" t="s">
        <v>769</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1450</v>
      </c>
      <c r="AR985" s="96"/>
      <c r="AS985" s="630"/>
      <c r="AT985" s="631"/>
      <c r="AU985" s="631"/>
      <c r="AV985" s="631"/>
      <c r="AW985" s="631"/>
      <c r="AX985" s="8"/>
    </row>
    <row r="986" spans="1:50" ht="14.1" hidden="1" customHeight="1" x14ac:dyDescent="0.35">
      <c r="A986" s="436" t="s">
        <v>347</v>
      </c>
      <c r="B986" s="436" t="s">
        <v>272</v>
      </c>
      <c r="C986" s="436" t="s">
        <v>769</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1450</v>
      </c>
      <c r="AR986" s="96"/>
      <c r="AS986" s="630"/>
      <c r="AT986" s="631"/>
      <c r="AU986" s="631"/>
      <c r="AV986" s="631"/>
      <c r="AW986" s="631"/>
      <c r="AX986" s="8"/>
    </row>
    <row r="987" spans="1:50" ht="14.1" hidden="1" customHeight="1" x14ac:dyDescent="0.35">
      <c r="A987" s="129" t="s">
        <v>347</v>
      </c>
      <c r="B987" s="129" t="s">
        <v>273</v>
      </c>
      <c r="C987" s="129" t="s">
        <v>769</v>
      </c>
      <c r="D987" s="130" t="s">
        <v>6</v>
      </c>
      <c r="E987" s="131">
        <v>28</v>
      </c>
      <c r="F987" s="522">
        <v>0.46666666666666667</v>
      </c>
      <c r="G987" s="132">
        <v>0</v>
      </c>
      <c r="H987" s="131">
        <v>0</v>
      </c>
      <c r="I987" s="133" t="s">
        <v>1204</v>
      </c>
      <c r="J987" s="133" t="s">
        <v>1486</v>
      </c>
      <c r="K987" s="454" t="s">
        <v>763</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347</v>
      </c>
      <c r="B988" s="436" t="s">
        <v>273</v>
      </c>
      <c r="C988" s="436" t="s">
        <v>769</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1450</v>
      </c>
      <c r="AR988" s="96"/>
      <c r="AS988" s="630"/>
      <c r="AT988" s="631"/>
      <c r="AU988" s="631"/>
      <c r="AV988" s="631"/>
      <c r="AW988" s="631"/>
      <c r="AX988" s="8"/>
    </row>
    <row r="989" spans="1:50" ht="14.1" hidden="1" customHeight="1" x14ac:dyDescent="0.35">
      <c r="A989" s="436" t="s">
        <v>347</v>
      </c>
      <c r="B989" s="436" t="s">
        <v>273</v>
      </c>
      <c r="C989" s="436" t="s">
        <v>769</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1450</v>
      </c>
      <c r="AR989" s="96"/>
      <c r="AS989" s="630"/>
      <c r="AT989" s="631"/>
      <c r="AU989" s="631"/>
      <c r="AV989" s="631"/>
      <c r="AW989" s="631"/>
      <c r="AX989" s="8"/>
    </row>
    <row r="990" spans="1:50" ht="14.1" hidden="1" customHeight="1" x14ac:dyDescent="0.35">
      <c r="A990" s="129" t="s">
        <v>347</v>
      </c>
      <c r="B990" s="129" t="s">
        <v>274</v>
      </c>
      <c r="C990" s="129" t="s">
        <v>769</v>
      </c>
      <c r="D990" s="130" t="s">
        <v>6</v>
      </c>
      <c r="E990" s="131">
        <v>45</v>
      </c>
      <c r="F990" s="522">
        <v>0.75</v>
      </c>
      <c r="G990" s="132">
        <v>0</v>
      </c>
      <c r="H990" s="131">
        <v>0</v>
      </c>
      <c r="I990" s="133" t="s">
        <v>343</v>
      </c>
      <c r="J990" s="133" t="s">
        <v>1493</v>
      </c>
      <c r="K990" s="454" t="s">
        <v>764</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347</v>
      </c>
      <c r="B991" s="436" t="s">
        <v>274</v>
      </c>
      <c r="C991" s="436" t="s">
        <v>769</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1450</v>
      </c>
      <c r="AR991" s="96"/>
      <c r="AS991" s="630"/>
      <c r="AT991" s="631"/>
      <c r="AU991" s="631"/>
      <c r="AV991" s="631"/>
      <c r="AW991" s="631"/>
      <c r="AX991" s="8"/>
    </row>
    <row r="992" spans="1:50" ht="14.1" hidden="1" customHeight="1" thickBot="1" x14ac:dyDescent="0.4">
      <c r="A992" s="437" t="s">
        <v>347</v>
      </c>
      <c r="B992" s="437" t="s">
        <v>274</v>
      </c>
      <c r="C992" s="437" t="s">
        <v>769</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1450</v>
      </c>
      <c r="AR992" s="96"/>
      <c r="AS992" s="630"/>
      <c r="AT992" s="631"/>
      <c r="AU992" s="631"/>
      <c r="AV992" s="631"/>
      <c r="AW992" s="631"/>
      <c r="AX992" s="8"/>
    </row>
    <row r="993" spans="1:50" ht="14.1" hidden="1" customHeight="1" thickTop="1" x14ac:dyDescent="0.35">
      <c r="A993" s="175" t="s">
        <v>347</v>
      </c>
      <c r="B993" s="175" t="s">
        <v>239</v>
      </c>
      <c r="C993" s="175" t="s">
        <v>348</v>
      </c>
      <c r="D993" s="175" t="s">
        <v>22</v>
      </c>
      <c r="E993" s="176">
        <v>167</v>
      </c>
      <c r="F993" s="520">
        <v>2.7833333333333332</v>
      </c>
      <c r="G993" s="177">
        <v>0</v>
      </c>
      <c r="H993" s="178">
        <v>0</v>
      </c>
      <c r="I993" s="586" t="s">
        <v>566</v>
      </c>
      <c r="J993" s="179" t="s">
        <v>1458</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766</v>
      </c>
      <c r="AW993" s="631"/>
      <c r="AX993" s="8"/>
    </row>
    <row r="994" spans="1:50" ht="14.1" hidden="1" customHeight="1" x14ac:dyDescent="0.35">
      <c r="A994" s="436" t="s">
        <v>347</v>
      </c>
      <c r="B994" s="436" t="s">
        <v>239</v>
      </c>
      <c r="C994" s="436" t="s">
        <v>348</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347</v>
      </c>
      <c r="B995" s="436" t="s">
        <v>239</v>
      </c>
      <c r="C995" s="436" t="s">
        <v>348</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1450</v>
      </c>
      <c r="AR995" s="96"/>
      <c r="AS995" s="630"/>
      <c r="AT995" s="631"/>
      <c r="AU995" s="631"/>
      <c r="AV995" s="631"/>
      <c r="AW995" s="631"/>
      <c r="AX995" s="8"/>
    </row>
    <row r="996" spans="1:50" ht="14.1" hidden="1" customHeight="1" x14ac:dyDescent="0.35">
      <c r="A996" s="249" t="s">
        <v>347</v>
      </c>
      <c r="B996" s="249" t="s">
        <v>239</v>
      </c>
      <c r="C996" s="249" t="s">
        <v>348</v>
      </c>
      <c r="D996" s="250" t="s">
        <v>4</v>
      </c>
      <c r="E996" s="251">
        <v>46</v>
      </c>
      <c r="F996" s="533">
        <v>0.76666666666666672</v>
      </c>
      <c r="G996" s="132">
        <v>0</v>
      </c>
      <c r="H996" s="251">
        <v>0</v>
      </c>
      <c r="I996" s="252" t="s">
        <v>436</v>
      </c>
      <c r="J996" s="252" t="s">
        <v>765</v>
      </c>
      <c r="K996" s="465"/>
      <c r="L996" s="197" t="s">
        <v>1279</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347</v>
      </c>
      <c r="B997" s="436" t="s">
        <v>239</v>
      </c>
      <c r="C997" s="436" t="s">
        <v>348</v>
      </c>
      <c r="D997" s="436" t="s">
        <v>4</v>
      </c>
      <c r="E997" s="145"/>
      <c r="F997" s="521"/>
      <c r="G997" s="147"/>
      <c r="H997" s="146"/>
      <c r="I997" s="475"/>
      <c r="J997" s="144"/>
      <c r="K997" s="456"/>
      <c r="L997" s="145" t="s">
        <v>765</v>
      </c>
      <c r="M997" s="148" t="s">
        <v>765</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347</v>
      </c>
      <c r="B998" s="436" t="s">
        <v>239</v>
      </c>
      <c r="C998" s="436" t="s">
        <v>348</v>
      </c>
      <c r="D998" s="436" t="s">
        <v>4</v>
      </c>
      <c r="E998" s="145"/>
      <c r="F998" s="521"/>
      <c r="G998" s="147"/>
      <c r="H998" s="146"/>
      <c r="I998" s="475"/>
      <c r="J998" s="144"/>
      <c r="K998" s="456"/>
      <c r="L998" s="154" t="s">
        <v>1279</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1450</v>
      </c>
      <c r="AR998" s="99"/>
      <c r="AS998" s="630"/>
      <c r="AT998" s="631"/>
      <c r="AU998" s="631"/>
      <c r="AV998" s="631"/>
      <c r="AW998" s="631"/>
      <c r="AX998" s="108"/>
    </row>
    <row r="999" spans="1:50" ht="14.1" hidden="1" customHeight="1" x14ac:dyDescent="0.35">
      <c r="A999" s="129" t="s">
        <v>347</v>
      </c>
      <c r="B999" s="129" t="s">
        <v>239</v>
      </c>
      <c r="C999" s="129" t="s">
        <v>348</v>
      </c>
      <c r="D999" s="130" t="s">
        <v>6</v>
      </c>
      <c r="E999" s="131">
        <v>38</v>
      </c>
      <c r="F999" s="522">
        <v>0.6333333333333333</v>
      </c>
      <c r="G999" s="132">
        <v>0</v>
      </c>
      <c r="H999" s="131">
        <v>0</v>
      </c>
      <c r="I999" s="133" t="s">
        <v>300</v>
      </c>
      <c r="J999" s="133" t="s">
        <v>1484</v>
      </c>
      <c r="K999" s="454" t="s">
        <v>764</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347</v>
      </c>
      <c r="B1000" s="436" t="s">
        <v>239</v>
      </c>
      <c r="C1000" s="436" t="s">
        <v>348</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1450</v>
      </c>
      <c r="AR1000" s="96"/>
      <c r="AS1000" s="630"/>
      <c r="AT1000" s="631"/>
      <c r="AU1000" s="631"/>
      <c r="AV1000" s="631"/>
      <c r="AW1000" s="631"/>
      <c r="AX1000" s="8"/>
    </row>
    <row r="1001" spans="1:50" ht="14.1" hidden="1" customHeight="1" x14ac:dyDescent="0.35">
      <c r="A1001" s="436" t="s">
        <v>347</v>
      </c>
      <c r="B1001" s="436" t="s">
        <v>239</v>
      </c>
      <c r="C1001" s="436" t="s">
        <v>348</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1450</v>
      </c>
      <c r="AR1001" s="96"/>
      <c r="AS1001" s="630"/>
      <c r="AT1001" s="631"/>
      <c r="AU1001" s="631"/>
      <c r="AV1001" s="631"/>
      <c r="AW1001" s="631"/>
      <c r="AX1001" s="8"/>
    </row>
    <row r="1002" spans="1:50" ht="14.1" hidden="1" customHeight="1" x14ac:dyDescent="0.35">
      <c r="A1002" s="129" t="s">
        <v>347</v>
      </c>
      <c r="B1002" s="129" t="s">
        <v>240</v>
      </c>
      <c r="C1002" s="129" t="s">
        <v>348</v>
      </c>
      <c r="D1002" s="130" t="s">
        <v>6</v>
      </c>
      <c r="E1002" s="131">
        <v>75</v>
      </c>
      <c r="F1002" s="522">
        <v>1.25</v>
      </c>
      <c r="G1002" s="132">
        <v>0</v>
      </c>
      <c r="H1002" s="131">
        <v>0</v>
      </c>
      <c r="I1002" s="133" t="s">
        <v>300</v>
      </c>
      <c r="J1002" s="133" t="s">
        <v>1485</v>
      </c>
      <c r="K1002" s="454" t="s">
        <v>763</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347</v>
      </c>
      <c r="B1003" s="436" t="s">
        <v>240</v>
      </c>
      <c r="C1003" s="436" t="s">
        <v>348</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1450</v>
      </c>
      <c r="AR1003" s="96"/>
      <c r="AS1003" s="630"/>
      <c r="AT1003" s="631"/>
      <c r="AU1003" s="631"/>
      <c r="AV1003" s="631"/>
      <c r="AW1003" s="631"/>
      <c r="AX1003" s="8"/>
    </row>
    <row r="1004" spans="1:50" ht="14.1" hidden="1" customHeight="1" x14ac:dyDescent="0.35">
      <c r="A1004" s="436" t="s">
        <v>347</v>
      </c>
      <c r="B1004" s="436" t="s">
        <v>240</v>
      </c>
      <c r="C1004" s="436" t="s">
        <v>348</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1450</v>
      </c>
      <c r="AR1004" s="96"/>
      <c r="AS1004" s="630"/>
      <c r="AT1004" s="631"/>
      <c r="AU1004" s="631"/>
      <c r="AV1004" s="631"/>
      <c r="AW1004" s="631"/>
      <c r="AX1004" s="8"/>
    </row>
    <row r="1005" spans="1:50" ht="14.1" hidden="1" customHeight="1" x14ac:dyDescent="0.35">
      <c r="A1005" s="129" t="s">
        <v>347</v>
      </c>
      <c r="B1005" s="129" t="s">
        <v>241</v>
      </c>
      <c r="C1005" s="129" t="s">
        <v>348</v>
      </c>
      <c r="D1005" s="130" t="s">
        <v>6</v>
      </c>
      <c r="E1005" s="131">
        <v>25</v>
      </c>
      <c r="F1005" s="522">
        <v>0.41666666666666669</v>
      </c>
      <c r="G1005" s="132">
        <v>0</v>
      </c>
      <c r="H1005" s="131">
        <v>0</v>
      </c>
      <c r="I1005" s="133" t="s">
        <v>300</v>
      </c>
      <c r="J1005" s="133" t="s">
        <v>1484</v>
      </c>
      <c r="K1005" s="454" t="s">
        <v>763</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347</v>
      </c>
      <c r="B1006" s="436" t="s">
        <v>241</v>
      </c>
      <c r="C1006" s="436" t="s">
        <v>348</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1450</v>
      </c>
      <c r="AR1006" s="96"/>
      <c r="AS1006" s="630"/>
      <c r="AT1006" s="631"/>
      <c r="AU1006" s="631"/>
      <c r="AV1006" s="631"/>
      <c r="AW1006" s="631"/>
      <c r="AX1006" s="8"/>
    </row>
    <row r="1007" spans="1:50" ht="14.1" hidden="1" customHeight="1" x14ac:dyDescent="0.35">
      <c r="A1007" s="436" t="s">
        <v>347</v>
      </c>
      <c r="B1007" s="436" t="s">
        <v>241</v>
      </c>
      <c r="C1007" s="436" t="s">
        <v>348</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1450</v>
      </c>
      <c r="AR1007" s="96"/>
      <c r="AS1007" s="630"/>
      <c r="AT1007" s="631"/>
      <c r="AU1007" s="631"/>
      <c r="AV1007" s="631"/>
      <c r="AW1007" s="631"/>
      <c r="AX1007" s="8"/>
    </row>
    <row r="1008" spans="1:50" ht="14.1" hidden="1" customHeight="1" x14ac:dyDescent="0.35">
      <c r="A1008" s="129" t="s">
        <v>347</v>
      </c>
      <c r="B1008" s="129" t="s">
        <v>242</v>
      </c>
      <c r="C1008" s="129" t="s">
        <v>348</v>
      </c>
      <c r="D1008" s="130" t="s">
        <v>6</v>
      </c>
      <c r="E1008" s="131">
        <v>45</v>
      </c>
      <c r="F1008" s="522">
        <v>0.75</v>
      </c>
      <c r="G1008" s="132">
        <v>0</v>
      </c>
      <c r="H1008" s="131">
        <v>0</v>
      </c>
      <c r="I1008" s="133" t="s">
        <v>300</v>
      </c>
      <c r="J1008" s="133" t="s">
        <v>1494</v>
      </c>
      <c r="K1008" s="454" t="s">
        <v>764</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347</v>
      </c>
      <c r="B1009" s="436" t="s">
        <v>242</v>
      </c>
      <c r="C1009" s="436" t="s">
        <v>348</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1450</v>
      </c>
      <c r="AR1009" s="96"/>
      <c r="AS1009" s="630"/>
      <c r="AT1009" s="631"/>
      <c r="AU1009" s="631"/>
      <c r="AV1009" s="631"/>
      <c r="AW1009" s="631"/>
      <c r="AX1009" s="8"/>
    </row>
    <row r="1010" spans="1:50" ht="14.1" hidden="1" customHeight="1" thickBot="1" x14ac:dyDescent="0.4">
      <c r="A1010" s="437" t="s">
        <v>347</v>
      </c>
      <c r="B1010" s="437" t="s">
        <v>242</v>
      </c>
      <c r="C1010" s="437" t="s">
        <v>348</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1450</v>
      </c>
      <c r="AR1010" s="96"/>
      <c r="AS1010" s="630"/>
      <c r="AT1010" s="631"/>
      <c r="AU1010" s="631"/>
      <c r="AV1010" s="631"/>
      <c r="AW1010" s="631"/>
      <c r="AX1010" s="8"/>
    </row>
    <row r="1011" spans="1:50" ht="14.1" hidden="1" customHeight="1" thickTop="1" x14ac:dyDescent="0.35">
      <c r="A1011" s="175" t="s">
        <v>347</v>
      </c>
      <c r="B1011" s="175" t="s">
        <v>439</v>
      </c>
      <c r="C1011" s="175" t="s">
        <v>440</v>
      </c>
      <c r="D1011" s="175" t="s">
        <v>22</v>
      </c>
      <c r="E1011" s="176">
        <v>110</v>
      </c>
      <c r="F1011" s="520">
        <v>1.8333333333333333</v>
      </c>
      <c r="G1011" s="177">
        <v>0</v>
      </c>
      <c r="H1011" s="178">
        <v>0</v>
      </c>
      <c r="I1011" s="473" t="s">
        <v>566</v>
      </c>
      <c r="J1011" s="179" t="s">
        <v>1458</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766</v>
      </c>
      <c r="AW1011" s="631"/>
      <c r="AX1011" s="8"/>
    </row>
    <row r="1012" spans="1:50" ht="14.1" hidden="1" customHeight="1" x14ac:dyDescent="0.35">
      <c r="A1012" s="436" t="s">
        <v>347</v>
      </c>
      <c r="B1012" s="436" t="s">
        <v>439</v>
      </c>
      <c r="C1012" s="436" t="s">
        <v>440</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347</v>
      </c>
      <c r="B1013" s="436" t="s">
        <v>439</v>
      </c>
      <c r="C1013" s="436" t="s">
        <v>440</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1450</v>
      </c>
      <c r="AR1013" s="96"/>
      <c r="AS1013" s="630"/>
      <c r="AT1013" s="631"/>
      <c r="AU1013" s="631"/>
      <c r="AV1013" s="631"/>
      <c r="AW1013" s="631"/>
      <c r="AX1013" s="8"/>
    </row>
    <row r="1014" spans="1:50" ht="14.1" hidden="1" customHeight="1" x14ac:dyDescent="0.35">
      <c r="A1014" s="249" t="s">
        <v>347</v>
      </c>
      <c r="B1014" s="249" t="s">
        <v>439</v>
      </c>
      <c r="C1014" s="249" t="s">
        <v>440</v>
      </c>
      <c r="D1014" s="250" t="s">
        <v>4</v>
      </c>
      <c r="E1014" s="251">
        <v>70</v>
      </c>
      <c r="F1014" s="533">
        <v>1.1666666666666667</v>
      </c>
      <c r="G1014" s="132">
        <v>0</v>
      </c>
      <c r="H1014" s="251">
        <v>0</v>
      </c>
      <c r="I1014" s="252" t="s">
        <v>819</v>
      </c>
      <c r="J1014" s="252" t="s">
        <v>435</v>
      </c>
      <c r="K1014" s="465"/>
      <c r="L1014" s="197" t="s">
        <v>1279</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347</v>
      </c>
      <c r="B1015" s="436" t="s">
        <v>439</v>
      </c>
      <c r="C1015" s="436" t="s">
        <v>440</v>
      </c>
      <c r="D1015" s="436" t="s">
        <v>4</v>
      </c>
      <c r="E1015" s="145"/>
      <c r="F1015" s="521"/>
      <c r="G1015" s="147"/>
      <c r="H1015" s="146"/>
      <c r="I1015" s="475"/>
      <c r="J1015" s="144"/>
      <c r="K1015" s="456"/>
      <c r="L1015" s="145" t="s">
        <v>435</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347</v>
      </c>
      <c r="B1016" s="436" t="s">
        <v>439</v>
      </c>
      <c r="C1016" s="436" t="s">
        <v>440</v>
      </c>
      <c r="D1016" s="436" t="s">
        <v>4</v>
      </c>
      <c r="E1016" s="145"/>
      <c r="F1016" s="521"/>
      <c r="G1016" s="147"/>
      <c r="H1016" s="146"/>
      <c r="I1016" s="475"/>
      <c r="J1016" s="144"/>
      <c r="K1016" s="456"/>
      <c r="L1016" s="154" t="s">
        <v>1279</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1450</v>
      </c>
      <c r="AR1016" s="99"/>
      <c r="AS1016" s="630"/>
      <c r="AT1016" s="631"/>
      <c r="AU1016" s="631"/>
      <c r="AV1016" s="631"/>
      <c r="AW1016" s="631"/>
      <c r="AX1016" s="108"/>
    </row>
    <row r="1017" spans="1:50" ht="14.1" hidden="1" customHeight="1" x14ac:dyDescent="0.35">
      <c r="A1017" s="129" t="s">
        <v>347</v>
      </c>
      <c r="B1017" s="129" t="s">
        <v>439</v>
      </c>
      <c r="C1017" s="129" t="s">
        <v>440</v>
      </c>
      <c r="D1017" s="130" t="s">
        <v>6</v>
      </c>
      <c r="E1017" s="131">
        <v>40</v>
      </c>
      <c r="F1017" s="522">
        <v>0.66666666666666663</v>
      </c>
      <c r="G1017" s="132">
        <v>0</v>
      </c>
      <c r="H1017" s="131">
        <v>0</v>
      </c>
      <c r="I1017" s="133" t="s">
        <v>1085</v>
      </c>
      <c r="J1017" s="133" t="s">
        <v>1486</v>
      </c>
      <c r="K1017" s="454" t="s">
        <v>764</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347</v>
      </c>
      <c r="B1018" s="436" t="s">
        <v>439</v>
      </c>
      <c r="C1018" s="436" t="s">
        <v>440</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1450</v>
      </c>
      <c r="AR1018" s="96"/>
      <c r="AS1018" s="630"/>
      <c r="AT1018" s="631"/>
      <c r="AU1018" s="631"/>
      <c r="AV1018" s="631"/>
      <c r="AW1018" s="631"/>
      <c r="AX1018" s="8"/>
    </row>
    <row r="1019" spans="1:50" ht="14.1" hidden="1" customHeight="1" x14ac:dyDescent="0.35">
      <c r="A1019" s="436" t="s">
        <v>347</v>
      </c>
      <c r="B1019" s="436" t="s">
        <v>439</v>
      </c>
      <c r="C1019" s="436" t="s">
        <v>440</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1450</v>
      </c>
      <c r="AR1019" s="96"/>
      <c r="AS1019" s="630"/>
      <c r="AT1019" s="631"/>
      <c r="AU1019" s="631"/>
      <c r="AV1019" s="631"/>
      <c r="AW1019" s="631"/>
      <c r="AX1019" s="8"/>
    </row>
    <row r="1020" spans="1:50" ht="14.1" hidden="1" customHeight="1" x14ac:dyDescent="0.35">
      <c r="A1020" s="129" t="s">
        <v>347</v>
      </c>
      <c r="B1020" s="129" t="s">
        <v>441</v>
      </c>
      <c r="C1020" s="129" t="s">
        <v>440</v>
      </c>
      <c r="D1020" s="130" t="s">
        <v>6</v>
      </c>
      <c r="E1020" s="131">
        <v>60</v>
      </c>
      <c r="F1020" s="522">
        <v>1</v>
      </c>
      <c r="G1020" s="132">
        <v>0</v>
      </c>
      <c r="H1020" s="131">
        <v>0</v>
      </c>
      <c r="I1020" s="133" t="s">
        <v>1415</v>
      </c>
      <c r="J1020" s="133" t="s">
        <v>1464</v>
      </c>
      <c r="K1020" s="454" t="s">
        <v>763</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347</v>
      </c>
      <c r="B1021" s="436" t="s">
        <v>441</v>
      </c>
      <c r="C1021" s="436" t="s">
        <v>440</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1450</v>
      </c>
      <c r="AR1021" s="96"/>
      <c r="AS1021" s="630"/>
      <c r="AT1021" s="631"/>
      <c r="AU1021" s="631"/>
      <c r="AV1021" s="631"/>
      <c r="AW1021" s="631"/>
      <c r="AX1021" s="8"/>
    </row>
    <row r="1022" spans="1:50" ht="14.1" hidden="1" customHeight="1" x14ac:dyDescent="0.35">
      <c r="A1022" s="436" t="s">
        <v>347</v>
      </c>
      <c r="B1022" s="436" t="s">
        <v>441</v>
      </c>
      <c r="C1022" s="436" t="s">
        <v>440</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1450</v>
      </c>
      <c r="AR1022" s="96"/>
      <c r="AS1022" s="630"/>
      <c r="AT1022" s="631"/>
      <c r="AU1022" s="631"/>
      <c r="AV1022" s="631"/>
      <c r="AW1022" s="631"/>
      <c r="AX1022" s="8"/>
    </row>
    <row r="1023" spans="1:50" ht="14.1" hidden="1" customHeight="1" x14ac:dyDescent="0.35">
      <c r="A1023" s="129" t="s">
        <v>347</v>
      </c>
      <c r="B1023" s="129" t="s">
        <v>552</v>
      </c>
      <c r="C1023" s="129" t="s">
        <v>440</v>
      </c>
      <c r="D1023" s="130" t="s">
        <v>6</v>
      </c>
      <c r="E1023" s="131">
        <v>10</v>
      </c>
      <c r="F1023" s="522">
        <v>0.16666666666666666</v>
      </c>
      <c r="G1023" s="132">
        <v>0</v>
      </c>
      <c r="H1023" s="131">
        <v>0</v>
      </c>
      <c r="I1023" s="133" t="s">
        <v>236</v>
      </c>
      <c r="J1023" s="133" t="s">
        <v>1486</v>
      </c>
      <c r="K1023" s="454" t="s">
        <v>763</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347</v>
      </c>
      <c r="B1024" s="436" t="s">
        <v>552</v>
      </c>
      <c r="C1024" s="436" t="s">
        <v>440</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1450</v>
      </c>
      <c r="AR1024" s="96"/>
      <c r="AS1024" s="630"/>
      <c r="AT1024" s="631"/>
      <c r="AU1024" s="631"/>
      <c r="AV1024" s="631"/>
      <c r="AW1024" s="631"/>
      <c r="AX1024" s="8"/>
    </row>
    <row r="1025" spans="1:50" ht="14.1" hidden="1" customHeight="1" thickBot="1" x14ac:dyDescent="0.4">
      <c r="A1025" s="437" t="s">
        <v>347</v>
      </c>
      <c r="B1025" s="437" t="s">
        <v>552</v>
      </c>
      <c r="C1025" s="437" t="s">
        <v>440</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1450</v>
      </c>
      <c r="AR1025" s="96"/>
      <c r="AS1025" s="630"/>
      <c r="AT1025" s="631"/>
      <c r="AU1025" s="631"/>
      <c r="AV1025" s="631"/>
      <c r="AW1025" s="631"/>
      <c r="AX1025" s="8"/>
    </row>
    <row r="1026" spans="1:50" ht="14.1" hidden="1" customHeight="1" thickTop="1" x14ac:dyDescent="0.35">
      <c r="A1026" s="249" t="s">
        <v>347</v>
      </c>
      <c r="B1026" s="249" t="s">
        <v>573</v>
      </c>
      <c r="C1026" s="249" t="s">
        <v>574</v>
      </c>
      <c r="D1026" s="250" t="s">
        <v>4</v>
      </c>
      <c r="E1026" s="251">
        <v>22</v>
      </c>
      <c r="F1026" s="533">
        <v>0.36666666666666664</v>
      </c>
      <c r="G1026" s="132">
        <v>0</v>
      </c>
      <c r="H1026" s="251">
        <v>0</v>
      </c>
      <c r="I1026" s="252" t="s">
        <v>1495</v>
      </c>
      <c r="J1026" s="252" t="s">
        <v>765</v>
      </c>
      <c r="K1026" s="465"/>
      <c r="L1026" s="197" t="s">
        <v>1278</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347</v>
      </c>
      <c r="B1027" s="436" t="s">
        <v>573</v>
      </c>
      <c r="C1027" s="436" t="s">
        <v>574</v>
      </c>
      <c r="D1027" s="436" t="s">
        <v>4</v>
      </c>
      <c r="E1027" s="145"/>
      <c r="F1027" s="521"/>
      <c r="G1027" s="147"/>
      <c r="H1027" s="146"/>
      <c r="I1027" s="475"/>
      <c r="J1027" s="144"/>
      <c r="K1027" s="456"/>
      <c r="L1027" s="145" t="s">
        <v>765</v>
      </c>
      <c r="M1027" s="148" t="s">
        <v>765</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347</v>
      </c>
      <c r="B1028" s="436" t="s">
        <v>573</v>
      </c>
      <c r="C1028" s="436" t="s">
        <v>574</v>
      </c>
      <c r="D1028" s="436" t="s">
        <v>4</v>
      </c>
      <c r="E1028" s="145"/>
      <c r="F1028" s="521"/>
      <c r="G1028" s="147"/>
      <c r="H1028" s="146"/>
      <c r="I1028" s="475"/>
      <c r="J1028" s="144"/>
      <c r="K1028" s="456"/>
      <c r="L1028" s="154" t="s">
        <v>1278</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1450</v>
      </c>
      <c r="AR1028" s="99"/>
      <c r="AS1028" s="630"/>
      <c r="AT1028" s="631"/>
      <c r="AU1028" s="631"/>
      <c r="AV1028" s="631"/>
      <c r="AW1028" s="631"/>
      <c r="AX1028" s="108"/>
    </row>
    <row r="1029" spans="1:50" ht="14.1" hidden="1" customHeight="1" x14ac:dyDescent="0.35">
      <c r="A1029" s="129" t="s">
        <v>347</v>
      </c>
      <c r="B1029" s="129" t="s">
        <v>573</v>
      </c>
      <c r="C1029" s="129" t="s">
        <v>574</v>
      </c>
      <c r="D1029" s="130" t="s">
        <v>6</v>
      </c>
      <c r="E1029" s="131">
        <v>16</v>
      </c>
      <c r="F1029" s="522">
        <v>0.26666666666666666</v>
      </c>
      <c r="G1029" s="132">
        <v>0</v>
      </c>
      <c r="H1029" s="131">
        <v>0</v>
      </c>
      <c r="I1029" s="638" t="s">
        <v>1205</v>
      </c>
      <c r="J1029" s="133" t="s">
        <v>1486</v>
      </c>
      <c r="K1029" s="454" t="s">
        <v>764</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347</v>
      </c>
      <c r="B1030" s="436" t="s">
        <v>573</v>
      </c>
      <c r="C1030" s="436" t="s">
        <v>574</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1450</v>
      </c>
      <c r="AR1030" s="96"/>
      <c r="AS1030" s="630"/>
      <c r="AT1030" s="631"/>
      <c r="AU1030" s="631"/>
      <c r="AV1030" s="631"/>
      <c r="AW1030" s="631"/>
      <c r="AX1030" s="8"/>
    </row>
    <row r="1031" spans="1:50" ht="14.1" hidden="1" customHeight="1" x14ac:dyDescent="0.35">
      <c r="A1031" s="436" t="s">
        <v>347</v>
      </c>
      <c r="B1031" s="436" t="s">
        <v>573</v>
      </c>
      <c r="C1031" s="436" t="s">
        <v>574</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1450</v>
      </c>
      <c r="AR1031" s="96"/>
      <c r="AS1031" s="630"/>
      <c r="AT1031" s="631"/>
      <c r="AU1031" s="631"/>
      <c r="AV1031" s="631"/>
      <c r="AW1031" s="631"/>
      <c r="AX1031" s="8"/>
    </row>
    <row r="1032" spans="1:50" ht="14.1" hidden="1" customHeight="1" x14ac:dyDescent="0.35">
      <c r="A1032" s="129" t="s">
        <v>347</v>
      </c>
      <c r="B1032" s="129" t="s">
        <v>575</v>
      </c>
      <c r="C1032" s="129" t="s">
        <v>574</v>
      </c>
      <c r="D1032" s="130" t="s">
        <v>6</v>
      </c>
      <c r="E1032" s="131">
        <v>85</v>
      </c>
      <c r="F1032" s="522">
        <v>1.4166666666666667</v>
      </c>
      <c r="G1032" s="132">
        <v>0</v>
      </c>
      <c r="H1032" s="131">
        <v>0</v>
      </c>
      <c r="I1032" s="638" t="s">
        <v>1205</v>
      </c>
      <c r="J1032" s="133" t="s">
        <v>1464</v>
      </c>
      <c r="K1032" s="454" t="s">
        <v>763</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347</v>
      </c>
      <c r="B1033" s="436" t="s">
        <v>575</v>
      </c>
      <c r="C1033" s="436" t="s">
        <v>574</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434</v>
      </c>
      <c r="AG1033" s="163" t="s">
        <v>434</v>
      </c>
      <c r="AH1033" s="163" t="s">
        <v>434</v>
      </c>
      <c r="AI1033" s="163" t="s">
        <v>434</v>
      </c>
      <c r="AJ1033" s="161"/>
      <c r="AK1033" s="163" t="b">
        <v>0</v>
      </c>
      <c r="AL1033" s="163" t="b">
        <v>0</v>
      </c>
      <c r="AM1033" s="163" t="b">
        <v>0</v>
      </c>
      <c r="AN1033" s="163" t="b">
        <v>0</v>
      </c>
      <c r="AO1033" s="190" t="b">
        <v>0</v>
      </c>
      <c r="AP1033" s="164"/>
      <c r="AQ1033" s="448" t="s">
        <v>1450</v>
      </c>
      <c r="AR1033" s="96"/>
      <c r="AS1033" s="630"/>
      <c r="AT1033" s="631"/>
      <c r="AU1033" s="631"/>
      <c r="AV1033" s="631"/>
      <c r="AW1033" s="631"/>
      <c r="AX1033" s="8"/>
    </row>
    <row r="1034" spans="1:50" ht="14.1" hidden="1" customHeight="1" x14ac:dyDescent="0.35">
      <c r="A1034" s="436" t="s">
        <v>347</v>
      </c>
      <c r="B1034" s="436" t="s">
        <v>575</v>
      </c>
      <c r="C1034" s="436" t="s">
        <v>574</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1450</v>
      </c>
      <c r="AR1034" s="96"/>
      <c r="AS1034" s="630"/>
      <c r="AT1034" s="631"/>
      <c r="AU1034" s="631"/>
      <c r="AV1034" s="631"/>
      <c r="AW1034" s="631"/>
      <c r="AX1034" s="8"/>
    </row>
    <row r="1035" spans="1:50" ht="14.1" hidden="1" customHeight="1" x14ac:dyDescent="0.35">
      <c r="A1035" s="129" t="s">
        <v>347</v>
      </c>
      <c r="B1035" s="129" t="s">
        <v>576</v>
      </c>
      <c r="C1035" s="129" t="s">
        <v>574</v>
      </c>
      <c r="D1035" s="130" t="s">
        <v>6</v>
      </c>
      <c r="E1035" s="131">
        <v>6</v>
      </c>
      <c r="F1035" s="522">
        <v>0.1</v>
      </c>
      <c r="G1035" s="132">
        <v>0</v>
      </c>
      <c r="H1035" s="131">
        <v>0</v>
      </c>
      <c r="I1035" s="638" t="s">
        <v>1205</v>
      </c>
      <c r="J1035" s="133" t="s">
        <v>1481</v>
      </c>
      <c r="K1035" s="454" t="s">
        <v>763</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347</v>
      </c>
      <c r="B1036" s="436" t="s">
        <v>576</v>
      </c>
      <c r="C1036" s="436" t="s">
        <v>574</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1450</v>
      </c>
      <c r="AR1036" s="96"/>
      <c r="AS1036" s="630"/>
      <c r="AT1036" s="631"/>
      <c r="AU1036" s="631"/>
      <c r="AV1036" s="631"/>
      <c r="AW1036" s="631"/>
      <c r="AX1036" s="8"/>
    </row>
    <row r="1037" spans="1:50" ht="14.1" hidden="1" customHeight="1" x14ac:dyDescent="0.35">
      <c r="A1037" s="436" t="s">
        <v>347</v>
      </c>
      <c r="B1037" s="436" t="s">
        <v>576</v>
      </c>
      <c r="C1037" s="436" t="s">
        <v>574</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1450</v>
      </c>
      <c r="AR1037" s="96"/>
      <c r="AS1037" s="630"/>
      <c r="AT1037" s="631"/>
      <c r="AU1037" s="631"/>
      <c r="AV1037" s="631"/>
      <c r="AW1037" s="631"/>
      <c r="AX1037" s="8"/>
    </row>
    <row r="1038" spans="1:50" ht="14.1" hidden="1" customHeight="1" x14ac:dyDescent="0.35">
      <c r="A1038" s="129" t="s">
        <v>347</v>
      </c>
      <c r="B1038" s="129" t="s">
        <v>577</v>
      </c>
      <c r="C1038" s="129" t="s">
        <v>574</v>
      </c>
      <c r="D1038" s="130" t="s">
        <v>6</v>
      </c>
      <c r="E1038" s="131">
        <v>60</v>
      </c>
      <c r="F1038" s="522">
        <v>1</v>
      </c>
      <c r="G1038" s="132">
        <v>0</v>
      </c>
      <c r="H1038" s="131">
        <v>0</v>
      </c>
      <c r="I1038" s="638" t="s">
        <v>1205</v>
      </c>
      <c r="J1038" s="133" t="s">
        <v>1496</v>
      </c>
      <c r="K1038" s="454" t="s">
        <v>764</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347</v>
      </c>
      <c r="B1039" s="436" t="s">
        <v>577</v>
      </c>
      <c r="C1039" s="436" t="s">
        <v>574</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1450</v>
      </c>
      <c r="AR1039" s="96"/>
      <c r="AS1039" s="630"/>
      <c r="AT1039" s="631"/>
      <c r="AU1039" s="631"/>
      <c r="AV1039" s="631"/>
      <c r="AW1039" s="631"/>
      <c r="AX1039" s="8"/>
    </row>
    <row r="1040" spans="1:50" ht="14.1" hidden="1" customHeight="1" thickBot="1" x14ac:dyDescent="0.4">
      <c r="A1040" s="437" t="s">
        <v>347</v>
      </c>
      <c r="B1040" s="437" t="s">
        <v>577</v>
      </c>
      <c r="C1040" s="437" t="s">
        <v>574</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1450</v>
      </c>
      <c r="AR1040" s="96"/>
      <c r="AS1040" s="630"/>
      <c r="AT1040" s="631"/>
      <c r="AU1040" s="631"/>
      <c r="AV1040" s="631"/>
      <c r="AW1040" s="631"/>
      <c r="AX1040" s="8"/>
    </row>
    <row r="1041" spans="1:50" ht="14.1" hidden="1" customHeight="1" thickTop="1" x14ac:dyDescent="0.35">
      <c r="A1041" s="249" t="s">
        <v>347</v>
      </c>
      <c r="B1041" s="249" t="s">
        <v>601</v>
      </c>
      <c r="C1041" s="249" t="s">
        <v>602</v>
      </c>
      <c r="D1041" s="250" t="s">
        <v>4</v>
      </c>
      <c r="E1041" s="251">
        <v>24</v>
      </c>
      <c r="F1041" s="533">
        <v>0.4</v>
      </c>
      <c r="G1041" s="132">
        <v>0</v>
      </c>
      <c r="H1041" s="251">
        <v>0</v>
      </c>
      <c r="I1041" s="252" t="s">
        <v>1495</v>
      </c>
      <c r="J1041" s="252" t="s">
        <v>765</v>
      </c>
      <c r="K1041" s="465"/>
      <c r="L1041" s="197" t="s">
        <v>1278</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347</v>
      </c>
      <c r="B1042" s="436" t="s">
        <v>601</v>
      </c>
      <c r="C1042" s="436" t="s">
        <v>602</v>
      </c>
      <c r="D1042" s="436" t="s">
        <v>4</v>
      </c>
      <c r="E1042" s="145"/>
      <c r="F1042" s="521"/>
      <c r="G1042" s="147"/>
      <c r="H1042" s="146"/>
      <c r="I1042" s="475"/>
      <c r="J1042" s="144"/>
      <c r="K1042" s="456"/>
      <c r="L1042" s="145" t="s">
        <v>765</v>
      </c>
      <c r="M1042" s="148" t="s">
        <v>765</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347</v>
      </c>
      <c r="B1043" s="436" t="s">
        <v>601</v>
      </c>
      <c r="C1043" s="436" t="s">
        <v>602</v>
      </c>
      <c r="D1043" s="436" t="s">
        <v>4</v>
      </c>
      <c r="E1043" s="145"/>
      <c r="F1043" s="521"/>
      <c r="G1043" s="147"/>
      <c r="H1043" s="146"/>
      <c r="I1043" s="475"/>
      <c r="J1043" s="144"/>
      <c r="K1043" s="456"/>
      <c r="L1043" s="154" t="s">
        <v>1278</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1450</v>
      </c>
      <c r="AR1043" s="99"/>
      <c r="AS1043" s="630"/>
      <c r="AT1043" s="631"/>
      <c r="AU1043" s="631"/>
      <c r="AV1043" s="631"/>
      <c r="AW1043" s="631"/>
      <c r="AX1043" s="108"/>
    </row>
    <row r="1044" spans="1:50" ht="14.1" hidden="1" customHeight="1" x14ac:dyDescent="0.35">
      <c r="A1044" s="129" t="s">
        <v>347</v>
      </c>
      <c r="B1044" s="129" t="s">
        <v>601</v>
      </c>
      <c r="C1044" s="129" t="s">
        <v>602</v>
      </c>
      <c r="D1044" s="130" t="s">
        <v>6</v>
      </c>
      <c r="E1044" s="131">
        <v>24</v>
      </c>
      <c r="F1044" s="522">
        <v>0.4</v>
      </c>
      <c r="G1044" s="132">
        <v>0</v>
      </c>
      <c r="H1044" s="131">
        <v>0</v>
      </c>
      <c r="I1044" s="133" t="s">
        <v>236</v>
      </c>
      <c r="J1044" s="133" t="s">
        <v>1492</v>
      </c>
      <c r="K1044" s="454" t="s">
        <v>764</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347</v>
      </c>
      <c r="B1045" s="436" t="s">
        <v>601</v>
      </c>
      <c r="C1045" s="436" t="s">
        <v>602</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1450</v>
      </c>
      <c r="AR1045" s="96"/>
      <c r="AS1045" s="630"/>
      <c r="AT1045" s="631"/>
      <c r="AU1045" s="631"/>
      <c r="AV1045" s="631"/>
      <c r="AW1045" s="631"/>
      <c r="AX1045" s="8"/>
    </row>
    <row r="1046" spans="1:50" ht="14.1" hidden="1" customHeight="1" x14ac:dyDescent="0.35">
      <c r="A1046" s="436" t="s">
        <v>347</v>
      </c>
      <c r="B1046" s="436" t="s">
        <v>601</v>
      </c>
      <c r="C1046" s="436" t="s">
        <v>602</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1450</v>
      </c>
      <c r="AR1046" s="96"/>
      <c r="AS1046" s="630"/>
      <c r="AT1046" s="631"/>
      <c r="AU1046" s="631"/>
      <c r="AV1046" s="631"/>
      <c r="AW1046" s="631"/>
      <c r="AX1046" s="8"/>
    </row>
    <row r="1047" spans="1:50" ht="14.1" hidden="1" customHeight="1" x14ac:dyDescent="0.35">
      <c r="A1047" s="129" t="s">
        <v>347</v>
      </c>
      <c r="B1047" s="129" t="s">
        <v>603</v>
      </c>
      <c r="C1047" s="129" t="s">
        <v>602</v>
      </c>
      <c r="D1047" s="130" t="s">
        <v>6</v>
      </c>
      <c r="E1047" s="131">
        <v>120</v>
      </c>
      <c r="F1047" s="522">
        <v>2</v>
      </c>
      <c r="G1047" s="132">
        <v>0</v>
      </c>
      <c r="H1047" s="131">
        <v>0</v>
      </c>
      <c r="I1047" s="554" t="s">
        <v>236</v>
      </c>
      <c r="J1047" s="133" t="s">
        <v>1464</v>
      </c>
      <c r="K1047" s="454" t="s">
        <v>763</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347</v>
      </c>
      <c r="B1048" s="436" t="s">
        <v>603</v>
      </c>
      <c r="C1048" s="436" t="s">
        <v>602</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1450</v>
      </c>
      <c r="AR1048" s="96"/>
      <c r="AS1048" s="630"/>
      <c r="AT1048" s="631"/>
      <c r="AU1048" s="631"/>
      <c r="AV1048" s="631"/>
      <c r="AW1048" s="631"/>
      <c r="AX1048" s="8"/>
    </row>
    <row r="1049" spans="1:50" ht="14.1" hidden="1" customHeight="1" x14ac:dyDescent="0.35">
      <c r="A1049" s="436" t="s">
        <v>347</v>
      </c>
      <c r="B1049" s="436" t="s">
        <v>603</v>
      </c>
      <c r="C1049" s="436" t="s">
        <v>602</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1450</v>
      </c>
      <c r="AR1049" s="96"/>
      <c r="AS1049" s="630"/>
      <c r="AT1049" s="631"/>
      <c r="AU1049" s="631"/>
      <c r="AV1049" s="631"/>
      <c r="AW1049" s="631"/>
      <c r="AX1049" s="8"/>
    </row>
    <row r="1050" spans="1:50" ht="14.1" hidden="1" customHeight="1" x14ac:dyDescent="0.35">
      <c r="A1050" s="129" t="s">
        <v>347</v>
      </c>
      <c r="B1050" s="129" t="s">
        <v>604</v>
      </c>
      <c r="C1050" s="129" t="s">
        <v>602</v>
      </c>
      <c r="D1050" s="130" t="s">
        <v>6</v>
      </c>
      <c r="E1050" s="131">
        <v>20</v>
      </c>
      <c r="F1050" s="522">
        <v>0.33333333333333331</v>
      </c>
      <c r="G1050" s="132">
        <v>0</v>
      </c>
      <c r="H1050" s="131">
        <v>0</v>
      </c>
      <c r="I1050" s="133" t="s">
        <v>1205</v>
      </c>
      <c r="J1050" s="133" t="s">
        <v>1481</v>
      </c>
      <c r="K1050" s="454" t="s">
        <v>763</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347</v>
      </c>
      <c r="B1051" s="436" t="s">
        <v>604</v>
      </c>
      <c r="C1051" s="436" t="s">
        <v>602</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1450</v>
      </c>
      <c r="AR1051" s="96"/>
      <c r="AS1051" s="630"/>
      <c r="AT1051" s="631"/>
      <c r="AU1051" s="631"/>
      <c r="AV1051" s="631"/>
      <c r="AW1051" s="631"/>
      <c r="AX1051" s="8"/>
    </row>
    <row r="1052" spans="1:50" ht="14.1" hidden="1" customHeight="1" x14ac:dyDescent="0.35">
      <c r="A1052" s="436" t="s">
        <v>347</v>
      </c>
      <c r="B1052" s="436" t="s">
        <v>604</v>
      </c>
      <c r="C1052" s="436" t="s">
        <v>602</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1450</v>
      </c>
      <c r="AR1052" s="96"/>
      <c r="AS1052" s="630"/>
      <c r="AT1052" s="631"/>
      <c r="AU1052" s="631"/>
      <c r="AV1052" s="631"/>
      <c r="AW1052" s="631"/>
      <c r="AX1052" s="8"/>
    </row>
    <row r="1053" spans="1:50" ht="14.1" hidden="1" customHeight="1" x14ac:dyDescent="0.35">
      <c r="A1053" s="129" t="s">
        <v>347</v>
      </c>
      <c r="B1053" s="129" t="s">
        <v>605</v>
      </c>
      <c r="C1053" s="129" t="s">
        <v>602</v>
      </c>
      <c r="D1053" s="130" t="s">
        <v>6</v>
      </c>
      <c r="E1053" s="131">
        <v>120</v>
      </c>
      <c r="F1053" s="522">
        <v>2</v>
      </c>
      <c r="G1053" s="132">
        <v>0</v>
      </c>
      <c r="H1053" s="131">
        <v>0</v>
      </c>
      <c r="I1053" s="133" t="s">
        <v>1205</v>
      </c>
      <c r="J1053" s="133" t="s">
        <v>1496</v>
      </c>
      <c r="K1053" s="454" t="s">
        <v>764</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347</v>
      </c>
      <c r="B1054" s="436" t="s">
        <v>605</v>
      </c>
      <c r="C1054" s="436" t="s">
        <v>602</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1450</v>
      </c>
      <c r="AR1054" s="96"/>
      <c r="AS1054" s="630"/>
      <c r="AT1054" s="631"/>
      <c r="AU1054" s="631"/>
      <c r="AV1054" s="631"/>
      <c r="AW1054" s="631"/>
      <c r="AX1054" s="8"/>
    </row>
    <row r="1055" spans="1:50" ht="14.1" hidden="1" customHeight="1" thickBot="1" x14ac:dyDescent="0.4">
      <c r="A1055" s="437" t="s">
        <v>347</v>
      </c>
      <c r="B1055" s="437" t="s">
        <v>605</v>
      </c>
      <c r="C1055" s="437" t="s">
        <v>602</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1450</v>
      </c>
      <c r="AR1055" s="96"/>
      <c r="AS1055" s="630"/>
      <c r="AT1055" s="631"/>
      <c r="AU1055" s="631"/>
      <c r="AV1055" s="631"/>
      <c r="AW1055" s="631"/>
      <c r="AX1055" s="8"/>
    </row>
    <row r="1056" spans="1:50" ht="14.1" hidden="1" customHeight="1" thickTop="1" x14ac:dyDescent="0.35">
      <c r="A1056" s="249" t="s">
        <v>347</v>
      </c>
      <c r="B1056" s="249" t="s">
        <v>881</v>
      </c>
      <c r="C1056" s="249" t="s">
        <v>882</v>
      </c>
      <c r="D1056" s="250" t="s">
        <v>4</v>
      </c>
      <c r="E1056" s="251">
        <v>14</v>
      </c>
      <c r="F1056" s="533">
        <v>0.23333333333333334</v>
      </c>
      <c r="G1056" s="132">
        <v>0</v>
      </c>
      <c r="H1056" s="251">
        <v>0</v>
      </c>
      <c r="I1056" s="252" t="s">
        <v>436</v>
      </c>
      <c r="J1056" s="252" t="s">
        <v>765</v>
      </c>
      <c r="K1056" s="465"/>
      <c r="L1056" s="197" t="s">
        <v>1279</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347</v>
      </c>
      <c r="B1057" s="436" t="s">
        <v>881</v>
      </c>
      <c r="C1057" s="436" t="s">
        <v>882</v>
      </c>
      <c r="D1057" s="436" t="s">
        <v>4</v>
      </c>
      <c r="E1057" s="145"/>
      <c r="F1057" s="521"/>
      <c r="G1057" s="147"/>
      <c r="H1057" s="146"/>
      <c r="I1057" s="475"/>
      <c r="J1057" s="144"/>
      <c r="K1057" s="456"/>
      <c r="L1057" s="145" t="s">
        <v>765</v>
      </c>
      <c r="M1057" s="148" t="s">
        <v>765</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347</v>
      </c>
      <c r="B1058" s="436" t="s">
        <v>881</v>
      </c>
      <c r="C1058" s="436" t="s">
        <v>882</v>
      </c>
      <c r="D1058" s="436" t="s">
        <v>4</v>
      </c>
      <c r="E1058" s="145"/>
      <c r="F1058" s="521"/>
      <c r="G1058" s="147"/>
      <c r="H1058" s="146"/>
      <c r="I1058" s="475"/>
      <c r="J1058" s="144"/>
      <c r="K1058" s="456"/>
      <c r="L1058" s="154" t="s">
        <v>1279</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1450</v>
      </c>
      <c r="AR1058" s="99"/>
      <c r="AS1058" s="630"/>
      <c r="AT1058" s="631"/>
      <c r="AU1058" s="631"/>
      <c r="AV1058" s="631"/>
      <c r="AW1058" s="631"/>
      <c r="AX1058" s="108"/>
    </row>
    <row r="1059" spans="1:50" ht="14.1" hidden="1" customHeight="1" x14ac:dyDescent="0.35">
      <c r="A1059" s="129" t="s">
        <v>347</v>
      </c>
      <c r="B1059" s="129" t="s">
        <v>881</v>
      </c>
      <c r="C1059" s="129" t="s">
        <v>882</v>
      </c>
      <c r="D1059" s="130" t="s">
        <v>6</v>
      </c>
      <c r="E1059" s="131">
        <v>12</v>
      </c>
      <c r="F1059" s="522">
        <v>0.2</v>
      </c>
      <c r="G1059" s="132">
        <v>0</v>
      </c>
      <c r="H1059" s="131">
        <v>0</v>
      </c>
      <c r="I1059" s="304" t="s">
        <v>1083</v>
      </c>
      <c r="J1059" s="133" t="s">
        <v>1469</v>
      </c>
      <c r="K1059" s="454" t="s">
        <v>764</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347</v>
      </c>
      <c r="B1060" s="436" t="s">
        <v>881</v>
      </c>
      <c r="C1060" s="436" t="s">
        <v>882</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1450</v>
      </c>
      <c r="AR1060" s="96"/>
      <c r="AS1060" s="630"/>
      <c r="AT1060" s="631"/>
      <c r="AU1060" s="631"/>
      <c r="AV1060" s="631"/>
      <c r="AW1060" s="631"/>
      <c r="AX1060" s="8"/>
    </row>
    <row r="1061" spans="1:50" ht="14.1" hidden="1" customHeight="1" x14ac:dyDescent="0.35">
      <c r="A1061" s="436" t="s">
        <v>347</v>
      </c>
      <c r="B1061" s="436" t="s">
        <v>881</v>
      </c>
      <c r="C1061" s="436" t="s">
        <v>882</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1450</v>
      </c>
      <c r="AR1061" s="96"/>
      <c r="AS1061" s="630"/>
      <c r="AT1061" s="631"/>
      <c r="AU1061" s="631"/>
      <c r="AV1061" s="631"/>
      <c r="AW1061" s="631"/>
      <c r="AX1061" s="8"/>
    </row>
    <row r="1062" spans="1:50" ht="14.1" hidden="1" customHeight="1" x14ac:dyDescent="0.35">
      <c r="A1062" s="129" t="s">
        <v>347</v>
      </c>
      <c r="B1062" s="129" t="s">
        <v>1069</v>
      </c>
      <c r="C1062" s="129" t="s">
        <v>882</v>
      </c>
      <c r="D1062" s="130" t="s">
        <v>6</v>
      </c>
      <c r="E1062" s="131">
        <v>24</v>
      </c>
      <c r="F1062" s="522">
        <v>0.4</v>
      </c>
      <c r="G1062" s="132">
        <v>0</v>
      </c>
      <c r="H1062" s="131">
        <v>0</v>
      </c>
      <c r="I1062" s="304" t="s">
        <v>1083</v>
      </c>
      <c r="J1062" s="133" t="s">
        <v>1469</v>
      </c>
      <c r="K1062" s="454" t="s">
        <v>763</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347</v>
      </c>
      <c r="B1063" s="436" t="s">
        <v>1069</v>
      </c>
      <c r="C1063" s="436" t="s">
        <v>882</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1450</v>
      </c>
      <c r="AR1063" s="96"/>
      <c r="AS1063" s="630"/>
      <c r="AT1063" s="631"/>
      <c r="AU1063" s="631"/>
      <c r="AV1063" s="631"/>
      <c r="AW1063" s="631"/>
      <c r="AX1063" s="8"/>
    </row>
    <row r="1064" spans="1:50" ht="14.1" hidden="1" customHeight="1" thickBot="1" x14ac:dyDescent="0.4">
      <c r="A1064" s="437" t="s">
        <v>347</v>
      </c>
      <c r="B1064" s="437" t="s">
        <v>1069</v>
      </c>
      <c r="C1064" s="437" t="s">
        <v>882</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1450</v>
      </c>
      <c r="AR1064" s="96"/>
      <c r="AS1064" s="630"/>
      <c r="AT1064" s="631"/>
      <c r="AU1064" s="631"/>
      <c r="AV1064" s="631"/>
      <c r="AW1064" s="631"/>
      <c r="AX1064" s="8"/>
    </row>
    <row r="1065" spans="1:50" ht="14.1" hidden="1" customHeight="1" thickTop="1" x14ac:dyDescent="0.35">
      <c r="A1065" s="249" t="s">
        <v>347</v>
      </c>
      <c r="B1065" s="249" t="s">
        <v>592</v>
      </c>
      <c r="C1065" s="249" t="s">
        <v>593</v>
      </c>
      <c r="D1065" s="250" t="s">
        <v>4</v>
      </c>
      <c r="E1065" s="251">
        <v>96</v>
      </c>
      <c r="F1065" s="533">
        <v>1.6</v>
      </c>
      <c r="G1065" s="132">
        <v>0</v>
      </c>
      <c r="H1065" s="251">
        <v>0</v>
      </c>
      <c r="I1065" s="252" t="s">
        <v>819</v>
      </c>
      <c r="J1065" s="252" t="s">
        <v>435</v>
      </c>
      <c r="K1065" s="465"/>
      <c r="L1065" s="197" t="s">
        <v>1279</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347</v>
      </c>
      <c r="B1066" s="436" t="s">
        <v>592</v>
      </c>
      <c r="C1066" s="436" t="s">
        <v>593</v>
      </c>
      <c r="D1066" s="436" t="s">
        <v>4</v>
      </c>
      <c r="E1066" s="145"/>
      <c r="F1066" s="521"/>
      <c r="G1066" s="147"/>
      <c r="H1066" s="146"/>
      <c r="I1066" s="475"/>
      <c r="J1066" s="144"/>
      <c r="K1066" s="456"/>
      <c r="L1066" s="145" t="s">
        <v>435</v>
      </c>
      <c r="M1066" s="148" t="s">
        <v>765</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347</v>
      </c>
      <c r="B1067" s="436" t="s">
        <v>592</v>
      </c>
      <c r="C1067" s="436" t="s">
        <v>593</v>
      </c>
      <c r="D1067" s="436" t="s">
        <v>4</v>
      </c>
      <c r="E1067" s="145"/>
      <c r="F1067" s="521"/>
      <c r="G1067" s="147"/>
      <c r="H1067" s="146"/>
      <c r="I1067" s="475"/>
      <c r="J1067" s="144"/>
      <c r="K1067" s="456"/>
      <c r="L1067" s="154" t="s">
        <v>1279</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1450</v>
      </c>
      <c r="AR1067" s="99"/>
      <c r="AS1067" s="630"/>
      <c r="AT1067" s="631"/>
      <c r="AU1067" s="631"/>
      <c r="AV1067" s="631"/>
      <c r="AW1067" s="631"/>
      <c r="AX1067" s="108"/>
    </row>
    <row r="1068" spans="1:50" ht="14.1" hidden="1" customHeight="1" x14ac:dyDescent="0.35">
      <c r="A1068" s="129" t="s">
        <v>347</v>
      </c>
      <c r="B1068" s="129" t="s">
        <v>592</v>
      </c>
      <c r="C1068" s="129" t="s">
        <v>593</v>
      </c>
      <c r="D1068" s="130" t="s">
        <v>6</v>
      </c>
      <c r="E1068" s="131">
        <v>30</v>
      </c>
      <c r="F1068" s="522">
        <v>0.5</v>
      </c>
      <c r="G1068" s="132">
        <v>0</v>
      </c>
      <c r="H1068" s="131">
        <v>0</v>
      </c>
      <c r="I1068" s="304" t="s">
        <v>1083</v>
      </c>
      <c r="J1068" s="133" t="s">
        <v>1480</v>
      </c>
      <c r="K1068" s="454" t="s">
        <v>763</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347</v>
      </c>
      <c r="B1069" s="436" t="s">
        <v>592</v>
      </c>
      <c r="C1069" s="436" t="s">
        <v>593</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1450</v>
      </c>
      <c r="AR1069" s="96"/>
      <c r="AS1069" s="630"/>
      <c r="AT1069" s="631"/>
      <c r="AU1069" s="631"/>
      <c r="AV1069" s="631"/>
      <c r="AW1069" s="631"/>
      <c r="AX1069" s="8"/>
    </row>
    <row r="1070" spans="1:50" ht="14.1" hidden="1" customHeight="1" x14ac:dyDescent="0.35">
      <c r="A1070" s="436" t="s">
        <v>347</v>
      </c>
      <c r="B1070" s="436" t="s">
        <v>592</v>
      </c>
      <c r="C1070" s="436" t="s">
        <v>593</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1450</v>
      </c>
      <c r="AR1070" s="96"/>
      <c r="AS1070" s="630"/>
      <c r="AT1070" s="631"/>
      <c r="AU1070" s="631"/>
      <c r="AV1070" s="631"/>
      <c r="AW1070" s="631"/>
      <c r="AX1070" s="8"/>
    </row>
    <row r="1071" spans="1:50" ht="14.1" hidden="1" customHeight="1" x14ac:dyDescent="0.35">
      <c r="A1071" s="129" t="e">
        <v>#N/A</v>
      </c>
      <c r="B1071" s="129"/>
      <c r="C1071" s="129" t="e">
        <v>#N/A</v>
      </c>
      <c r="D1071" s="130" t="s">
        <v>6</v>
      </c>
      <c r="E1071" s="131" t="s">
        <v>436</v>
      </c>
      <c r="F1071" s="522" t="e">
        <v>#VALUE!</v>
      </c>
      <c r="G1071" s="132">
        <v>0</v>
      </c>
      <c r="H1071" s="131">
        <v>0</v>
      </c>
      <c r="I1071" s="304" t="s">
        <v>1083</v>
      </c>
      <c r="J1071" s="133" t="s">
        <v>436</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1069</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1450</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1450</v>
      </c>
      <c r="AR1073" s="96"/>
      <c r="AS1073" s="630"/>
      <c r="AT1073" s="631"/>
      <c r="AU1073" s="631"/>
      <c r="AV1073" s="631"/>
      <c r="AW1073" s="631"/>
      <c r="AX1073" s="8"/>
    </row>
    <row r="1074" spans="1:50" ht="14.1" hidden="1" customHeight="1" thickTop="1" x14ac:dyDescent="0.35">
      <c r="A1074" s="175" t="s">
        <v>347</v>
      </c>
      <c r="B1074" s="175" t="s">
        <v>917</v>
      </c>
      <c r="C1074" s="175" t="s">
        <v>915</v>
      </c>
      <c r="D1074" s="175" t="s">
        <v>22</v>
      </c>
      <c r="E1074" s="176">
        <v>230</v>
      </c>
      <c r="F1074" s="520">
        <v>3.8333333333333335</v>
      </c>
      <c r="G1074" s="177">
        <v>0</v>
      </c>
      <c r="H1074" s="178">
        <v>0</v>
      </c>
      <c r="I1074" s="473" t="s">
        <v>566</v>
      </c>
      <c r="J1074" s="179" t="s">
        <v>1458</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347</v>
      </c>
      <c r="B1075" s="436" t="s">
        <v>917</v>
      </c>
      <c r="C1075" s="436" t="s">
        <v>915</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347</v>
      </c>
      <c r="B1076" s="436" t="s">
        <v>917</v>
      </c>
      <c r="C1076" s="436" t="s">
        <v>915</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1450</v>
      </c>
      <c r="AR1076" s="96"/>
      <c r="AS1076" s="630"/>
      <c r="AT1076" s="631"/>
      <c r="AU1076" s="631"/>
      <c r="AV1076" s="631"/>
      <c r="AW1076" s="631"/>
      <c r="AX1076" s="8"/>
    </row>
    <row r="1077" spans="1:50" ht="14.1" hidden="1" customHeight="1" x14ac:dyDescent="0.35">
      <c r="A1077" s="249" t="s">
        <v>347</v>
      </c>
      <c r="B1077" s="249" t="s">
        <v>917</v>
      </c>
      <c r="C1077" s="249" t="s">
        <v>915</v>
      </c>
      <c r="D1077" s="250" t="s">
        <v>4</v>
      </c>
      <c r="E1077" s="251">
        <v>28</v>
      </c>
      <c r="F1077" s="533">
        <v>0.46666666666666667</v>
      </c>
      <c r="G1077" s="132">
        <v>0</v>
      </c>
      <c r="H1077" s="251">
        <v>0</v>
      </c>
      <c r="I1077" s="252" t="s">
        <v>819</v>
      </c>
      <c r="J1077" s="252" t="s">
        <v>435</v>
      </c>
      <c r="K1077" s="465"/>
      <c r="L1077" s="253" t="s">
        <v>1278</v>
      </c>
      <c r="M1077" s="254" t="s">
        <v>59</v>
      </c>
      <c r="N1077" s="255"/>
      <c r="O1077" s="255"/>
      <c r="P1077" s="256"/>
      <c r="Q1077" s="255"/>
      <c r="R1077" s="255"/>
      <c r="S1077" s="255"/>
      <c r="T1077" s="152">
        <v>0</v>
      </c>
      <c r="U1077" s="255">
        <v>0</v>
      </c>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347</v>
      </c>
      <c r="B1078" s="436" t="s">
        <v>917</v>
      </c>
      <c r="C1078" s="436" t="s">
        <v>915</v>
      </c>
      <c r="D1078" s="436" t="s">
        <v>4</v>
      </c>
      <c r="E1078" s="145"/>
      <c r="F1078" s="521"/>
      <c r="G1078" s="147"/>
      <c r="H1078" s="146"/>
      <c r="I1078" s="475"/>
      <c r="J1078" s="144"/>
      <c r="K1078" s="456"/>
      <c r="L1078" s="145" t="s">
        <v>435</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347</v>
      </c>
      <c r="B1079" s="436" t="s">
        <v>917</v>
      </c>
      <c r="C1079" s="436" t="s">
        <v>915</v>
      </c>
      <c r="D1079" s="436" t="s">
        <v>4</v>
      </c>
      <c r="E1079" s="145"/>
      <c r="F1079" s="521"/>
      <c r="G1079" s="147"/>
      <c r="H1079" s="146"/>
      <c r="I1079" s="475"/>
      <c r="J1079" s="144"/>
      <c r="K1079" s="456"/>
      <c r="L1079" s="154" t="s">
        <v>1278</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1450</v>
      </c>
      <c r="AR1079" s="99"/>
      <c r="AS1079" s="630"/>
      <c r="AT1079" s="631"/>
      <c r="AU1079" s="631"/>
      <c r="AV1079" s="631"/>
      <c r="AW1079" s="631"/>
      <c r="AX1079" s="108"/>
    </row>
    <row r="1080" spans="1:50" ht="14.1" hidden="1" customHeight="1" x14ac:dyDescent="0.35">
      <c r="A1080" s="129" t="s">
        <v>347</v>
      </c>
      <c r="B1080" s="129" t="s">
        <v>917</v>
      </c>
      <c r="C1080" s="129" t="s">
        <v>915</v>
      </c>
      <c r="D1080" s="130" t="s">
        <v>6</v>
      </c>
      <c r="E1080" s="131">
        <v>28</v>
      </c>
      <c r="F1080" s="522">
        <v>0.46666666666666667</v>
      </c>
      <c r="G1080" s="132">
        <v>0</v>
      </c>
      <c r="H1080" s="131">
        <v>0</v>
      </c>
      <c r="I1080" s="133" t="s">
        <v>236</v>
      </c>
      <c r="J1080" s="133" t="s">
        <v>1480</v>
      </c>
      <c r="K1080" s="454" t="s">
        <v>764</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347</v>
      </c>
      <c r="B1081" s="436" t="s">
        <v>917</v>
      </c>
      <c r="C1081" s="436" t="s">
        <v>915</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1450</v>
      </c>
      <c r="AR1081" s="96"/>
      <c r="AS1081" s="630"/>
      <c r="AT1081" s="631"/>
      <c r="AU1081" s="631"/>
      <c r="AV1081" s="631"/>
      <c r="AW1081" s="631"/>
      <c r="AX1081" s="8"/>
    </row>
    <row r="1082" spans="1:50" ht="14.1" hidden="1" customHeight="1" thickBot="1" x14ac:dyDescent="0.4">
      <c r="A1082" s="437" t="s">
        <v>347</v>
      </c>
      <c r="B1082" s="437" t="s">
        <v>917</v>
      </c>
      <c r="C1082" s="437" t="s">
        <v>915</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1450</v>
      </c>
      <c r="AR1082" s="96"/>
      <c r="AS1082" s="630"/>
      <c r="AT1082" s="631"/>
      <c r="AU1082" s="631"/>
      <c r="AV1082" s="631"/>
      <c r="AW1082" s="631"/>
      <c r="AX1082" s="8"/>
    </row>
    <row r="1083" spans="1:50" ht="14.1" hidden="1" customHeight="1" thickTop="1" x14ac:dyDescent="0.35">
      <c r="A1083" s="175" t="e">
        <v>#N/A</v>
      </c>
      <c r="B1083" s="175" t="s">
        <v>1325</v>
      </c>
      <c r="C1083" s="175" t="e">
        <v>#N/A</v>
      </c>
      <c r="D1083" s="175" t="s">
        <v>22</v>
      </c>
      <c r="E1083" s="176">
        <v>80</v>
      </c>
      <c r="F1083" s="520">
        <v>1.3333333333333333</v>
      </c>
      <c r="G1083" s="177">
        <v>0</v>
      </c>
      <c r="H1083" s="178">
        <v>0</v>
      </c>
      <c r="I1083" s="473" t="s">
        <v>566</v>
      </c>
      <c r="J1083" s="179" t="s">
        <v>1458</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766</v>
      </c>
      <c r="AW1083" s="631"/>
      <c r="AX1083" s="8"/>
    </row>
    <row r="1084" spans="1:50" ht="14.1" hidden="1" customHeight="1" x14ac:dyDescent="0.35">
      <c r="A1084" s="436" t="e">
        <v>#N/A</v>
      </c>
      <c r="B1084" s="436" t="s">
        <v>1325</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1325</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1450</v>
      </c>
      <c r="AR1085" s="96"/>
      <c r="AS1085" s="630"/>
      <c r="AT1085" s="631"/>
      <c r="AU1085" s="631"/>
      <c r="AV1085" s="631"/>
      <c r="AW1085" s="631"/>
      <c r="AX1085" s="8"/>
    </row>
    <row r="1086" spans="1:50" ht="14.1" hidden="1" customHeight="1" x14ac:dyDescent="0.35">
      <c r="A1086" s="249" t="e">
        <v>#N/A</v>
      </c>
      <c r="B1086" s="249" t="s">
        <v>1325</v>
      </c>
      <c r="C1086" s="249" t="e">
        <v>#N/A</v>
      </c>
      <c r="D1086" s="250" t="s">
        <v>4</v>
      </c>
      <c r="E1086" s="251">
        <v>15</v>
      </c>
      <c r="F1086" s="533">
        <v>0.25</v>
      </c>
      <c r="G1086" s="132">
        <v>0</v>
      </c>
      <c r="H1086" s="251">
        <v>0</v>
      </c>
      <c r="I1086" s="252" t="s">
        <v>820</v>
      </c>
      <c r="J1086" s="252" t="s">
        <v>435</v>
      </c>
      <c r="K1086" s="465"/>
      <c r="L1086" s="197" t="s">
        <v>1278</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1325</v>
      </c>
      <c r="C1087" s="436" t="e">
        <v>#N/A</v>
      </c>
      <c r="D1087" s="436" t="s">
        <v>4</v>
      </c>
      <c r="E1087" s="145"/>
      <c r="F1087" s="521"/>
      <c r="G1087" s="147"/>
      <c r="H1087" s="146"/>
      <c r="I1087" s="475"/>
      <c r="J1087" s="144"/>
      <c r="K1087" s="456"/>
      <c r="L1087" s="145" t="s">
        <v>435</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1325</v>
      </c>
      <c r="C1088" s="436" t="e">
        <v>#N/A</v>
      </c>
      <c r="D1088" s="436" t="s">
        <v>4</v>
      </c>
      <c r="E1088" s="145"/>
      <c r="F1088" s="521"/>
      <c r="G1088" s="147"/>
      <c r="H1088" s="146"/>
      <c r="I1088" s="475"/>
      <c r="J1088" s="144"/>
      <c r="K1088" s="456"/>
      <c r="L1088" s="154" t="s">
        <v>1278</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1450</v>
      </c>
      <c r="AR1088" s="99"/>
      <c r="AS1088" s="630"/>
      <c r="AT1088" s="631"/>
      <c r="AU1088" s="631"/>
      <c r="AV1088" s="631"/>
      <c r="AW1088" s="631"/>
      <c r="AX1088" s="108"/>
    </row>
    <row r="1089" spans="1:50" ht="14.1" hidden="1" customHeight="1" x14ac:dyDescent="0.35">
      <c r="A1089" s="129" t="e">
        <v>#N/A</v>
      </c>
      <c r="B1089" s="129" t="s">
        <v>1325</v>
      </c>
      <c r="C1089" s="129" t="e">
        <v>#N/A</v>
      </c>
      <c r="D1089" s="130" t="s">
        <v>6</v>
      </c>
      <c r="E1089" s="131">
        <v>5</v>
      </c>
      <c r="F1089" s="522">
        <v>8.3333333333333329E-2</v>
      </c>
      <c r="G1089" s="132">
        <v>0</v>
      </c>
      <c r="H1089" s="131">
        <v>0</v>
      </c>
      <c r="I1089" s="133" t="s">
        <v>236</v>
      </c>
      <c r="J1089" s="133" t="s">
        <v>1480</v>
      </c>
      <c r="K1089" s="454" t="s">
        <v>763</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1325</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1450</v>
      </c>
      <c r="AR1090" s="96"/>
      <c r="AS1090" s="630"/>
      <c r="AT1090" s="631"/>
      <c r="AU1090" s="631"/>
      <c r="AV1090" s="631"/>
      <c r="AW1090" s="631"/>
      <c r="AX1090" s="8"/>
    </row>
    <row r="1091" spans="1:50" ht="14.1" hidden="1" customHeight="1" thickBot="1" x14ac:dyDescent="0.4">
      <c r="A1091" s="437" t="e">
        <v>#N/A</v>
      </c>
      <c r="B1091" s="437" t="s">
        <v>1325</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1450</v>
      </c>
      <c r="AR1091" s="96"/>
      <c r="AS1091" s="630"/>
      <c r="AT1091" s="631"/>
      <c r="AU1091" s="631"/>
      <c r="AV1091" s="631"/>
      <c r="AW1091" s="631"/>
      <c r="AX1091" s="8"/>
    </row>
    <row r="1092" spans="1:50" ht="14.1" hidden="1" customHeight="1" thickTop="1" x14ac:dyDescent="0.35">
      <c r="A1092" s="175" t="s">
        <v>347</v>
      </c>
      <c r="B1092" s="175" t="s">
        <v>873</v>
      </c>
      <c r="C1092" s="175" t="s">
        <v>874</v>
      </c>
      <c r="D1092" s="175" t="s">
        <v>22</v>
      </c>
      <c r="E1092" s="176">
        <v>152</v>
      </c>
      <c r="F1092" s="520">
        <v>2.5333333333333332</v>
      </c>
      <c r="G1092" s="177">
        <v>0</v>
      </c>
      <c r="H1092" s="178">
        <v>0</v>
      </c>
      <c r="I1092" s="473" t="s">
        <v>566</v>
      </c>
      <c r="J1092" s="179" t="s">
        <v>1497</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766</v>
      </c>
      <c r="AW1092" s="631"/>
      <c r="AX1092" s="8"/>
    </row>
    <row r="1093" spans="1:50" ht="14.1" hidden="1" customHeight="1" x14ac:dyDescent="0.35">
      <c r="A1093" s="436" t="s">
        <v>347</v>
      </c>
      <c r="B1093" s="436" t="s">
        <v>873</v>
      </c>
      <c r="C1093" s="436" t="s">
        <v>874</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347</v>
      </c>
      <c r="B1094" s="436" t="s">
        <v>873</v>
      </c>
      <c r="C1094" s="436" t="s">
        <v>874</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1450</v>
      </c>
      <c r="AR1094" s="96"/>
      <c r="AS1094" s="630"/>
      <c r="AT1094" s="631"/>
      <c r="AU1094" s="631"/>
      <c r="AV1094" s="631"/>
      <c r="AW1094" s="631"/>
      <c r="AX1094" s="8"/>
    </row>
    <row r="1095" spans="1:50" ht="14.1" hidden="1" customHeight="1" x14ac:dyDescent="0.35">
      <c r="A1095" s="249" t="s">
        <v>347</v>
      </c>
      <c r="B1095" s="249" t="s">
        <v>873</v>
      </c>
      <c r="C1095" s="249" t="s">
        <v>874</v>
      </c>
      <c r="D1095" s="250" t="s">
        <v>4</v>
      </c>
      <c r="E1095" s="251">
        <v>32</v>
      </c>
      <c r="F1095" s="533">
        <v>0.53333333333333333</v>
      </c>
      <c r="G1095" s="132">
        <v>0</v>
      </c>
      <c r="H1095" s="251">
        <v>0</v>
      </c>
      <c r="I1095" s="252" t="s">
        <v>1482</v>
      </c>
      <c r="J1095" s="252" t="s">
        <v>765</v>
      </c>
      <c r="K1095" s="465"/>
      <c r="L1095" s="197" t="s">
        <v>1278</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347</v>
      </c>
      <c r="B1096" s="436" t="s">
        <v>873</v>
      </c>
      <c r="C1096" s="436" t="s">
        <v>874</v>
      </c>
      <c r="D1096" s="436" t="s">
        <v>4</v>
      </c>
      <c r="E1096" s="145"/>
      <c r="F1096" s="521"/>
      <c r="G1096" s="147"/>
      <c r="H1096" s="146"/>
      <c r="I1096" s="475"/>
      <c r="J1096" s="144"/>
      <c r="K1096" s="456"/>
      <c r="L1096" s="145" t="s">
        <v>765</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347</v>
      </c>
      <c r="B1097" s="436" t="s">
        <v>873</v>
      </c>
      <c r="C1097" s="436" t="s">
        <v>874</v>
      </c>
      <c r="D1097" s="436" t="s">
        <v>4</v>
      </c>
      <c r="E1097" s="145"/>
      <c r="F1097" s="521"/>
      <c r="G1097" s="147"/>
      <c r="H1097" s="146"/>
      <c r="I1097" s="475"/>
      <c r="J1097" s="144"/>
      <c r="K1097" s="456"/>
      <c r="L1097" s="154" t="s">
        <v>1278</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1450</v>
      </c>
      <c r="AR1097" s="99"/>
      <c r="AS1097" s="630"/>
      <c r="AT1097" s="631"/>
      <c r="AU1097" s="631"/>
      <c r="AV1097" s="631"/>
      <c r="AW1097" s="631"/>
      <c r="AX1097" s="108"/>
    </row>
    <row r="1098" spans="1:50" ht="14.1" hidden="1" customHeight="1" x14ac:dyDescent="0.35">
      <c r="A1098" s="129" t="s">
        <v>347</v>
      </c>
      <c r="B1098" s="129" t="s">
        <v>873</v>
      </c>
      <c r="C1098" s="129" t="s">
        <v>874</v>
      </c>
      <c r="D1098" s="130" t="s">
        <v>6</v>
      </c>
      <c r="E1098" s="131">
        <v>15</v>
      </c>
      <c r="F1098" s="522">
        <v>0.25</v>
      </c>
      <c r="G1098" s="132">
        <v>0</v>
      </c>
      <c r="H1098" s="131">
        <v>0</v>
      </c>
      <c r="I1098" s="133" t="s">
        <v>303</v>
      </c>
      <c r="J1098" s="133" t="s">
        <v>1462</v>
      </c>
      <c r="K1098" s="454" t="s">
        <v>763</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347</v>
      </c>
      <c r="B1099" s="436" t="s">
        <v>873</v>
      </c>
      <c r="C1099" s="436" t="s">
        <v>874</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1450</v>
      </c>
      <c r="AR1099" s="96"/>
      <c r="AS1099" s="630"/>
      <c r="AT1099" s="631"/>
      <c r="AU1099" s="631"/>
      <c r="AV1099" s="631"/>
      <c r="AW1099" s="631"/>
      <c r="AX1099" s="8"/>
    </row>
    <row r="1100" spans="1:50" ht="14.1" hidden="1" customHeight="1" thickBot="1" x14ac:dyDescent="0.4">
      <c r="A1100" s="437" t="s">
        <v>347</v>
      </c>
      <c r="B1100" s="437" t="s">
        <v>873</v>
      </c>
      <c r="C1100" s="437" t="s">
        <v>874</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1450</v>
      </c>
      <c r="AR1100" s="96"/>
      <c r="AS1100" s="630"/>
      <c r="AT1100" s="631"/>
      <c r="AU1100" s="631"/>
      <c r="AV1100" s="631"/>
      <c r="AW1100" s="631"/>
      <c r="AX1100" s="8"/>
    </row>
    <row r="1101" spans="1:50" ht="14.1" hidden="1" customHeight="1" thickTop="1" x14ac:dyDescent="0.35">
      <c r="A1101" s="175" t="s">
        <v>347</v>
      </c>
      <c r="B1101" s="175" t="s">
        <v>587</v>
      </c>
      <c r="C1101" s="175" t="s">
        <v>588</v>
      </c>
      <c r="D1101" s="175" t="s">
        <v>22</v>
      </c>
      <c r="E1101" s="176">
        <v>210</v>
      </c>
      <c r="F1101" s="520">
        <v>3.5</v>
      </c>
      <c r="G1101" s="177">
        <v>0</v>
      </c>
      <c r="H1101" s="178">
        <v>0</v>
      </c>
      <c r="I1101" s="473" t="s">
        <v>566</v>
      </c>
      <c r="J1101" s="179" t="s">
        <v>1458</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v>0</v>
      </c>
      <c r="AD1101" s="182"/>
      <c r="AE1101" s="184">
        <v>0</v>
      </c>
      <c r="AF1101" s="182"/>
      <c r="AG1101" s="182"/>
      <c r="AH1101" s="182"/>
      <c r="AI1101" s="182"/>
      <c r="AJ1101" s="183"/>
      <c r="AK1101" s="182"/>
      <c r="AL1101" s="182"/>
      <c r="AM1101" s="182"/>
      <c r="AN1101" s="182"/>
      <c r="AO1101" s="210"/>
      <c r="AP1101" s="184">
        <v>0</v>
      </c>
      <c r="AQ1101" s="185">
        <v>0</v>
      </c>
      <c r="AR1101" s="95">
        <v>0</v>
      </c>
      <c r="AS1101" s="630"/>
      <c r="AT1101" s="631"/>
      <c r="AU1101" s="631">
        <v>16</v>
      </c>
      <c r="AV1101" s="631" t="s">
        <v>766</v>
      </c>
      <c r="AW1101" s="631"/>
      <c r="AX1101" s="8"/>
    </row>
    <row r="1102" spans="1:50" ht="14.1" hidden="1" customHeight="1" x14ac:dyDescent="0.35">
      <c r="A1102" s="436" t="s">
        <v>347</v>
      </c>
      <c r="B1102" s="436" t="s">
        <v>587</v>
      </c>
      <c r="C1102" s="436" t="s">
        <v>588</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347</v>
      </c>
      <c r="B1103" s="436" t="s">
        <v>587</v>
      </c>
      <c r="C1103" s="436" t="s">
        <v>588</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1450</v>
      </c>
      <c r="AR1103" s="96"/>
      <c r="AS1103" s="630"/>
      <c r="AT1103" s="631"/>
      <c r="AU1103" s="631"/>
      <c r="AV1103" s="631"/>
      <c r="AW1103" s="631"/>
      <c r="AX1103" s="8"/>
    </row>
    <row r="1104" spans="1:50" ht="14.1" hidden="1" customHeight="1" x14ac:dyDescent="0.35">
      <c r="A1104" s="129" t="s">
        <v>347</v>
      </c>
      <c r="B1104" s="129" t="s">
        <v>647</v>
      </c>
      <c r="C1104" s="129" t="s">
        <v>588</v>
      </c>
      <c r="D1104" s="130" t="s">
        <v>6</v>
      </c>
      <c r="E1104" s="131">
        <v>100</v>
      </c>
      <c r="F1104" s="522">
        <v>1.6666666666666667</v>
      </c>
      <c r="G1104" s="132">
        <v>0</v>
      </c>
      <c r="H1104" s="131">
        <v>0</v>
      </c>
      <c r="I1104" s="133" t="s">
        <v>236</v>
      </c>
      <c r="J1104" s="133" t="s">
        <v>1464</v>
      </c>
      <c r="K1104" s="454" t="s">
        <v>763</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v>0</v>
      </c>
      <c r="AJ1104" s="161"/>
      <c r="AK1104" s="160"/>
      <c r="AL1104" s="160"/>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347</v>
      </c>
      <c r="B1105" s="436" t="s">
        <v>647</v>
      </c>
      <c r="C1105" s="436" t="s">
        <v>588</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1450</v>
      </c>
      <c r="AR1105" s="96"/>
      <c r="AS1105" s="630"/>
      <c r="AT1105" s="631"/>
      <c r="AU1105" s="631"/>
      <c r="AV1105" s="631"/>
      <c r="AW1105" s="631"/>
      <c r="AX1105" s="8"/>
    </row>
    <row r="1106" spans="1:50" ht="14.1" hidden="1" customHeight="1" x14ac:dyDescent="0.35">
      <c r="A1106" s="436" t="s">
        <v>347</v>
      </c>
      <c r="B1106" s="436" t="s">
        <v>647</v>
      </c>
      <c r="C1106" s="436" t="s">
        <v>588</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1450</v>
      </c>
      <c r="AR1106" s="96"/>
      <c r="AS1106" s="630"/>
      <c r="AT1106" s="631"/>
      <c r="AU1106" s="631"/>
      <c r="AV1106" s="631"/>
      <c r="AW1106" s="631"/>
      <c r="AX1106" s="8"/>
    </row>
    <row r="1107" spans="1:50" ht="14.1" hidden="1" customHeight="1" x14ac:dyDescent="0.35">
      <c r="A1107" s="129" t="s">
        <v>347</v>
      </c>
      <c r="B1107" s="129" t="s">
        <v>648</v>
      </c>
      <c r="C1107" s="129" t="s">
        <v>588</v>
      </c>
      <c r="D1107" s="130" t="s">
        <v>6</v>
      </c>
      <c r="E1107" s="131">
        <v>100</v>
      </c>
      <c r="F1107" s="522">
        <v>1.6666666666666667</v>
      </c>
      <c r="G1107" s="132">
        <v>0</v>
      </c>
      <c r="H1107" s="131">
        <v>0</v>
      </c>
      <c r="I1107" s="133" t="s">
        <v>1205</v>
      </c>
      <c r="J1107" s="133" t="s">
        <v>1481</v>
      </c>
      <c r="K1107" s="454" t="s">
        <v>763</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v>0</v>
      </c>
      <c r="AL1107" s="160"/>
      <c r="AM1107" s="160"/>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347</v>
      </c>
      <c r="B1108" s="436" t="s">
        <v>648</v>
      </c>
      <c r="C1108" s="436" t="s">
        <v>588</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1450</v>
      </c>
      <c r="AR1108" s="96"/>
      <c r="AS1108" s="630"/>
      <c r="AT1108" s="631"/>
      <c r="AU1108" s="631"/>
      <c r="AV1108" s="631"/>
      <c r="AW1108" s="631"/>
      <c r="AX1108" s="8"/>
    </row>
    <row r="1109" spans="1:50" ht="14.1" hidden="1" customHeight="1" thickBot="1" x14ac:dyDescent="0.4">
      <c r="A1109" s="437" t="s">
        <v>347</v>
      </c>
      <c r="B1109" s="437" t="s">
        <v>648</v>
      </c>
      <c r="C1109" s="437" t="s">
        <v>588</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1450</v>
      </c>
      <c r="AR1109" s="96"/>
      <c r="AS1109" s="630"/>
      <c r="AT1109" s="631"/>
      <c r="AU1109" s="631"/>
      <c r="AV1109" s="631"/>
      <c r="AW1109" s="631"/>
      <c r="AX1109" s="8"/>
    </row>
    <row r="1110" spans="1:50" ht="14.1" hidden="1" customHeight="1" thickTop="1" x14ac:dyDescent="0.35">
      <c r="A1110" s="175" t="s">
        <v>347</v>
      </c>
      <c r="B1110" s="175" t="s">
        <v>446</v>
      </c>
      <c r="C1110" s="175" t="s">
        <v>447</v>
      </c>
      <c r="D1110" s="175" t="s">
        <v>22</v>
      </c>
      <c r="E1110" s="176">
        <v>100</v>
      </c>
      <c r="F1110" s="520">
        <v>1.6666666666666667</v>
      </c>
      <c r="G1110" s="177">
        <v>0</v>
      </c>
      <c r="H1110" s="178">
        <v>0</v>
      </c>
      <c r="I1110" s="473" t="s">
        <v>164</v>
      </c>
      <c r="J1110" s="179" t="s">
        <v>1458</v>
      </c>
      <c r="K1110" s="455"/>
      <c r="L1110" s="180"/>
      <c r="M1110" s="181" t="s">
        <v>59</v>
      </c>
      <c r="N1110" s="182"/>
      <c r="O1110" s="182"/>
      <c r="P1110" s="183"/>
      <c r="Q1110" s="182"/>
      <c r="R1110" s="182"/>
      <c r="S1110" s="182"/>
      <c r="T1110" s="184">
        <v>0</v>
      </c>
      <c r="U1110" s="182"/>
      <c r="V1110" s="182"/>
      <c r="W1110" s="182"/>
      <c r="X1110" s="182"/>
      <c r="Y1110" s="182"/>
      <c r="Z1110" s="183"/>
      <c r="AA1110" s="182"/>
      <c r="AB1110" s="182"/>
      <c r="AC1110" s="182"/>
      <c r="AD1110" s="182"/>
      <c r="AE1110" s="184">
        <v>0</v>
      </c>
      <c r="AF1110" s="182">
        <v>0</v>
      </c>
      <c r="AG1110" s="182">
        <v>0</v>
      </c>
      <c r="AH1110" s="182"/>
      <c r="AI1110" s="182"/>
      <c r="AJ1110" s="183"/>
      <c r="AK1110" s="182"/>
      <c r="AL1110" s="182"/>
      <c r="AM1110" s="182"/>
      <c r="AN1110" s="182"/>
      <c r="AO1110" s="182"/>
      <c r="AP1110" s="184">
        <v>0</v>
      </c>
      <c r="AQ1110" s="185">
        <v>0</v>
      </c>
      <c r="AR1110" s="95">
        <v>1</v>
      </c>
      <c r="AS1110" s="630"/>
      <c r="AT1110" s="631"/>
      <c r="AU1110" s="631">
        <v>1</v>
      </c>
      <c r="AV1110" s="631" t="s">
        <v>766</v>
      </c>
      <c r="AW1110" s="631"/>
      <c r="AX1110" s="8"/>
    </row>
    <row r="1111" spans="1:50" ht="14.1" hidden="1" customHeight="1" x14ac:dyDescent="0.35">
      <c r="A1111" s="436" t="s">
        <v>347</v>
      </c>
      <c r="B1111" s="436" t="s">
        <v>446</v>
      </c>
      <c r="C1111" s="436" t="s">
        <v>447</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347</v>
      </c>
      <c r="B1112" s="436" t="s">
        <v>446</v>
      </c>
      <c r="C1112" s="436" t="s">
        <v>447</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1450</v>
      </c>
      <c r="AR1112" s="96"/>
      <c r="AS1112" s="630"/>
      <c r="AT1112" s="631"/>
      <c r="AU1112" s="631"/>
      <c r="AV1112" s="631"/>
      <c r="AW1112" s="631"/>
      <c r="AX1112" s="8"/>
    </row>
    <row r="1113" spans="1:50" ht="14.1" hidden="1" customHeight="1" x14ac:dyDescent="0.35">
      <c r="A1113" s="129" t="s">
        <v>347</v>
      </c>
      <c r="B1113" s="129" t="s">
        <v>446</v>
      </c>
      <c r="C1113" s="129" t="s">
        <v>447</v>
      </c>
      <c r="D1113" s="130" t="s">
        <v>6</v>
      </c>
      <c r="E1113" s="131">
        <v>10</v>
      </c>
      <c r="F1113" s="522">
        <v>0.16666666666666666</v>
      </c>
      <c r="G1113" s="132">
        <v>0</v>
      </c>
      <c r="H1113" s="131">
        <v>0</v>
      </c>
      <c r="I1113" s="133" t="s">
        <v>1083</v>
      </c>
      <c r="J1113" s="133" t="s">
        <v>1486</v>
      </c>
      <c r="K1113" s="454" t="s">
        <v>764</v>
      </c>
      <c r="L1113" s="157"/>
      <c r="M1113" s="158" t="s">
        <v>59</v>
      </c>
      <c r="N1113" s="160"/>
      <c r="O1113" s="160"/>
      <c r="P1113" s="161"/>
      <c r="Q1113" s="160"/>
      <c r="R1113" s="160"/>
      <c r="S1113" s="160"/>
      <c r="T1113" s="152">
        <v>0</v>
      </c>
      <c r="U1113" s="160">
        <v>0</v>
      </c>
      <c r="V1113" s="160">
        <v>0</v>
      </c>
      <c r="W1113" s="160">
        <v>0</v>
      </c>
      <c r="X1113" s="160">
        <v>0</v>
      </c>
      <c r="Y1113" s="160">
        <v>0</v>
      </c>
      <c r="Z1113" s="161"/>
      <c r="AA1113" s="160">
        <v>0</v>
      </c>
      <c r="AB1113" s="160">
        <v>0</v>
      </c>
      <c r="AC1113" s="160">
        <v>0</v>
      </c>
      <c r="AD1113" s="160">
        <v>0</v>
      </c>
      <c r="AE1113" s="152">
        <v>0</v>
      </c>
      <c r="AF1113" s="160">
        <v>0</v>
      </c>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347</v>
      </c>
      <c r="B1114" s="436" t="s">
        <v>446</v>
      </c>
      <c r="C1114" s="436" t="s">
        <v>447</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1450</v>
      </c>
      <c r="AR1114" s="96"/>
      <c r="AS1114" s="630"/>
      <c r="AT1114" s="631"/>
      <c r="AU1114" s="631"/>
      <c r="AV1114" s="631"/>
      <c r="AW1114" s="631"/>
      <c r="AX1114" s="8"/>
    </row>
    <row r="1115" spans="1:50" ht="14.1" hidden="1" customHeight="1" x14ac:dyDescent="0.35">
      <c r="A1115" s="436" t="s">
        <v>347</v>
      </c>
      <c r="B1115" s="436" t="s">
        <v>446</v>
      </c>
      <c r="C1115" s="436" t="s">
        <v>447</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1450</v>
      </c>
      <c r="AR1115" s="96"/>
      <c r="AS1115" s="630"/>
      <c r="AT1115" s="631"/>
      <c r="AU1115" s="631"/>
      <c r="AV1115" s="631"/>
      <c r="AW1115" s="631"/>
      <c r="AX1115" s="8"/>
    </row>
    <row r="1116" spans="1:50" ht="14.1" hidden="1" customHeight="1" x14ac:dyDescent="0.35">
      <c r="A1116" s="129" t="s">
        <v>347</v>
      </c>
      <c r="B1116" s="129" t="s">
        <v>448</v>
      </c>
      <c r="C1116" s="129" t="s">
        <v>447</v>
      </c>
      <c r="D1116" s="130" t="s">
        <v>6</v>
      </c>
      <c r="E1116" s="131">
        <v>60</v>
      </c>
      <c r="F1116" s="522">
        <v>1</v>
      </c>
      <c r="G1116" s="132">
        <v>0</v>
      </c>
      <c r="H1116" s="131">
        <v>0</v>
      </c>
      <c r="I1116" s="554" t="s">
        <v>1422</v>
      </c>
      <c r="J1116" s="133" t="s">
        <v>1464</v>
      </c>
      <c r="K1116" s="454" t="s">
        <v>763</v>
      </c>
      <c r="L1116" s="157"/>
      <c r="M1116" s="158" t="s">
        <v>59</v>
      </c>
      <c r="N1116" s="160"/>
      <c r="O1116" s="160"/>
      <c r="P1116" s="161"/>
      <c r="Q1116" s="160"/>
      <c r="R1116" s="160"/>
      <c r="S1116" s="160"/>
      <c r="T1116" s="152">
        <v>0</v>
      </c>
      <c r="U1116" s="160"/>
      <c r="V1116" s="160"/>
      <c r="W1116" s="160"/>
      <c r="X1116" s="160"/>
      <c r="Y1116" s="160"/>
      <c r="Z1116" s="161"/>
      <c r="AA1116" s="160"/>
      <c r="AB1116" s="160"/>
      <c r="AC1116" s="160">
        <v>0</v>
      </c>
      <c r="AD1116" s="160">
        <v>0</v>
      </c>
      <c r="AE1116" s="152">
        <v>0</v>
      </c>
      <c r="AF1116" s="160">
        <v>0</v>
      </c>
      <c r="AG1116" s="160"/>
      <c r="AH1116" s="160"/>
      <c r="AI1116" s="160"/>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347</v>
      </c>
      <c r="B1117" s="436" t="s">
        <v>448</v>
      </c>
      <c r="C1117" s="436" t="s">
        <v>447</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1450</v>
      </c>
      <c r="AR1117" s="96"/>
      <c r="AS1117" s="630"/>
      <c r="AT1117" s="631"/>
      <c r="AU1117" s="631"/>
      <c r="AV1117" s="631"/>
      <c r="AW1117" s="631"/>
      <c r="AX1117" s="8"/>
    </row>
    <row r="1118" spans="1:50" ht="14.1" hidden="1" customHeight="1" x14ac:dyDescent="0.35">
      <c r="A1118" s="436" t="s">
        <v>347</v>
      </c>
      <c r="B1118" s="436" t="s">
        <v>448</v>
      </c>
      <c r="C1118" s="436" t="s">
        <v>447</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1450</v>
      </c>
      <c r="AR1118" s="96"/>
      <c r="AS1118" s="630"/>
      <c r="AT1118" s="631"/>
      <c r="AU1118" s="631"/>
      <c r="AV1118" s="631"/>
      <c r="AW1118" s="631"/>
      <c r="AX1118" s="8"/>
    </row>
    <row r="1119" spans="1:50" ht="14.1" hidden="1" customHeight="1" x14ac:dyDescent="0.35">
      <c r="A1119" s="129" t="s">
        <v>347</v>
      </c>
      <c r="B1119" s="129" t="s">
        <v>539</v>
      </c>
      <c r="C1119" s="129" t="s">
        <v>447</v>
      </c>
      <c r="D1119" s="130" t="s">
        <v>6</v>
      </c>
      <c r="E1119" s="131">
        <v>10</v>
      </c>
      <c r="F1119" s="522">
        <v>0.16666666666666666</v>
      </c>
      <c r="G1119" s="132">
        <v>0</v>
      </c>
      <c r="H1119" s="131">
        <v>0</v>
      </c>
      <c r="I1119" s="133" t="s">
        <v>236</v>
      </c>
      <c r="J1119" s="133" t="s">
        <v>1486</v>
      </c>
      <c r="K1119" s="454" t="s">
        <v>763</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v>0</v>
      </c>
      <c r="AE1119" s="152">
        <v>0</v>
      </c>
      <c r="AF1119" s="160">
        <v>0</v>
      </c>
      <c r="AG1119" s="160">
        <v>0</v>
      </c>
      <c r="AH1119" s="160">
        <v>0</v>
      </c>
      <c r="AI1119" s="160">
        <v>0</v>
      </c>
      <c r="AJ1119" s="151"/>
      <c r="AK1119" s="160">
        <v>0</v>
      </c>
      <c r="AL1119" s="160">
        <v>0</v>
      </c>
      <c r="AM1119" s="160">
        <v>0</v>
      </c>
      <c r="AN1119" s="160">
        <v>0</v>
      </c>
      <c r="AO1119" s="160">
        <v>0</v>
      </c>
      <c r="AP1119" s="152">
        <v>0</v>
      </c>
      <c r="AQ1119" s="185">
        <v>0</v>
      </c>
      <c r="AR1119" s="95">
        <v>1</v>
      </c>
      <c r="AS1119" s="630">
        <v>45</v>
      </c>
      <c r="AT1119" s="631">
        <v>20</v>
      </c>
      <c r="AU1119" s="631"/>
      <c r="AV1119" s="631"/>
      <c r="AW1119" s="631"/>
      <c r="AX1119" s="8"/>
    </row>
    <row r="1120" spans="1:50" ht="14.1" hidden="1" customHeight="1" x14ac:dyDescent="0.35">
      <c r="A1120" s="436" t="s">
        <v>347</v>
      </c>
      <c r="B1120" s="436" t="s">
        <v>539</v>
      </c>
      <c r="C1120" s="436" t="s">
        <v>447</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1450</v>
      </c>
      <c r="AR1120" s="96"/>
      <c r="AS1120" s="630"/>
      <c r="AT1120" s="631"/>
      <c r="AU1120" s="631"/>
      <c r="AV1120" s="631"/>
      <c r="AW1120" s="631"/>
      <c r="AX1120" s="8"/>
    </row>
    <row r="1121" spans="1:50" ht="14.1" hidden="1" customHeight="1" thickBot="1" x14ac:dyDescent="0.4">
      <c r="A1121" s="437" t="s">
        <v>347</v>
      </c>
      <c r="B1121" s="437" t="s">
        <v>539</v>
      </c>
      <c r="C1121" s="437" t="s">
        <v>447</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1450</v>
      </c>
      <c r="AR1121" s="96"/>
      <c r="AS1121" s="630"/>
      <c r="AT1121" s="631"/>
      <c r="AU1121" s="631"/>
      <c r="AV1121" s="631"/>
      <c r="AW1121" s="631"/>
      <c r="AX1121" s="8"/>
    </row>
    <row r="1122" spans="1:50" ht="14.1" hidden="1" customHeight="1" thickTop="1" x14ac:dyDescent="0.35">
      <c r="A1122" s="175" t="s">
        <v>347</v>
      </c>
      <c r="B1122" s="175" t="s">
        <v>750</v>
      </c>
      <c r="C1122" s="175" t="s">
        <v>770</v>
      </c>
      <c r="D1122" s="175" t="s">
        <v>22</v>
      </c>
      <c r="E1122" s="176">
        <v>300</v>
      </c>
      <c r="F1122" s="520">
        <v>5</v>
      </c>
      <c r="G1122" s="177">
        <v>0</v>
      </c>
      <c r="H1122" s="178">
        <v>0</v>
      </c>
      <c r="I1122" s="175" t="s">
        <v>167</v>
      </c>
      <c r="J1122" s="179" t="s">
        <v>1498</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766</v>
      </c>
      <c r="AW1122" s="631"/>
      <c r="AX1122" s="8"/>
    </row>
    <row r="1123" spans="1:50" ht="14.1" hidden="1" customHeight="1" x14ac:dyDescent="0.35">
      <c r="A1123" s="436" t="s">
        <v>347</v>
      </c>
      <c r="B1123" s="436" t="s">
        <v>750</v>
      </c>
      <c r="C1123" s="436" t="s">
        <v>770</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347</v>
      </c>
      <c r="B1124" s="436" t="s">
        <v>750</v>
      </c>
      <c r="C1124" s="436" t="s">
        <v>770</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1450</v>
      </c>
      <c r="AR1124" s="96"/>
      <c r="AS1124" s="630"/>
      <c r="AT1124" s="631"/>
      <c r="AU1124" s="631"/>
      <c r="AV1124" s="631"/>
      <c r="AW1124" s="631"/>
      <c r="AX1124" s="8"/>
    </row>
    <row r="1125" spans="1:50" ht="14.1" hidden="1" customHeight="1" x14ac:dyDescent="0.35">
      <c r="A1125" s="249" t="s">
        <v>347</v>
      </c>
      <c r="B1125" s="249" t="s">
        <v>750</v>
      </c>
      <c r="C1125" s="249" t="s">
        <v>770</v>
      </c>
      <c r="D1125" s="250" t="s">
        <v>4</v>
      </c>
      <c r="E1125" s="251">
        <v>60</v>
      </c>
      <c r="F1125" s="533">
        <v>1</v>
      </c>
      <c r="G1125" s="132">
        <v>0</v>
      </c>
      <c r="H1125" s="251">
        <v>0</v>
      </c>
      <c r="I1125" s="252" t="s">
        <v>436</v>
      </c>
      <c r="J1125" s="252" t="s">
        <v>435</v>
      </c>
      <c r="K1125" s="465"/>
      <c r="L1125" s="253" t="s">
        <v>1278</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347</v>
      </c>
      <c r="B1126" s="436" t="s">
        <v>750</v>
      </c>
      <c r="C1126" s="436" t="s">
        <v>770</v>
      </c>
      <c r="D1126" s="436" t="s">
        <v>4</v>
      </c>
      <c r="E1126" s="145"/>
      <c r="F1126" s="521"/>
      <c r="G1126" s="147"/>
      <c r="H1126" s="146"/>
      <c r="I1126" s="475"/>
      <c r="J1126" s="144"/>
      <c r="K1126" s="456"/>
      <c r="L1126" s="145" t="s">
        <v>435</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347</v>
      </c>
      <c r="B1127" s="436" t="s">
        <v>750</v>
      </c>
      <c r="C1127" s="436" t="s">
        <v>770</v>
      </c>
      <c r="D1127" s="436" t="s">
        <v>4</v>
      </c>
      <c r="E1127" s="145"/>
      <c r="F1127" s="521"/>
      <c r="G1127" s="147"/>
      <c r="H1127" s="146"/>
      <c r="I1127" s="475"/>
      <c r="J1127" s="144"/>
      <c r="K1127" s="456"/>
      <c r="L1127" s="154" t="s">
        <v>1278</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1450</v>
      </c>
      <c r="AR1127" s="96"/>
      <c r="AS1127" s="630"/>
      <c r="AT1127" s="631"/>
      <c r="AU1127" s="631"/>
      <c r="AV1127" s="631"/>
      <c r="AW1127" s="631"/>
      <c r="AX1127" s="8"/>
    </row>
    <row r="1128" spans="1:50" ht="14.1" hidden="1" customHeight="1" x14ac:dyDescent="0.35">
      <c r="A1128" s="129" t="s">
        <v>347</v>
      </c>
      <c r="B1128" s="129" t="s">
        <v>750</v>
      </c>
      <c r="C1128" s="129" t="s">
        <v>770</v>
      </c>
      <c r="D1128" s="130" t="s">
        <v>6</v>
      </c>
      <c r="E1128" s="131">
        <v>60</v>
      </c>
      <c r="F1128" s="522">
        <v>1</v>
      </c>
      <c r="G1128" s="132">
        <v>0</v>
      </c>
      <c r="H1128" s="131">
        <v>0</v>
      </c>
      <c r="I1128" s="133" t="s">
        <v>1084</v>
      </c>
      <c r="J1128" s="133" t="s">
        <v>1480</v>
      </c>
      <c r="K1128" s="454" t="s">
        <v>764</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347</v>
      </c>
      <c r="B1129" s="436" t="s">
        <v>750</v>
      </c>
      <c r="C1129" s="436" t="s">
        <v>770</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1450</v>
      </c>
      <c r="AR1129" s="96"/>
      <c r="AS1129" s="630"/>
      <c r="AT1129" s="631"/>
      <c r="AU1129" s="631"/>
      <c r="AV1129" s="631"/>
      <c r="AW1129" s="631"/>
      <c r="AX1129" s="8"/>
    </row>
    <row r="1130" spans="1:50" ht="14.1" hidden="1" customHeight="1" x14ac:dyDescent="0.35">
      <c r="A1130" s="436" t="s">
        <v>347</v>
      </c>
      <c r="B1130" s="436" t="s">
        <v>750</v>
      </c>
      <c r="C1130" s="436" t="s">
        <v>770</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1450</v>
      </c>
      <c r="AR1130" s="96"/>
      <c r="AS1130" s="630"/>
      <c r="AT1130" s="631"/>
      <c r="AU1130" s="631"/>
      <c r="AV1130" s="631"/>
      <c r="AW1130" s="631"/>
      <c r="AX1130" s="8"/>
    </row>
    <row r="1131" spans="1:50" ht="14.1" hidden="1" customHeight="1" x14ac:dyDescent="0.35">
      <c r="A1131" s="129" t="s">
        <v>347</v>
      </c>
      <c r="B1131" s="129" t="s">
        <v>964</v>
      </c>
      <c r="C1131" s="129" t="s">
        <v>770</v>
      </c>
      <c r="D1131" s="130" t="s">
        <v>6</v>
      </c>
      <c r="E1131" s="131">
        <v>180</v>
      </c>
      <c r="F1131" s="522">
        <v>3</v>
      </c>
      <c r="G1131" s="132">
        <v>0</v>
      </c>
      <c r="H1131" s="131">
        <v>0</v>
      </c>
      <c r="I1131" s="133" t="s">
        <v>1084</v>
      </c>
      <c r="J1131" s="133" t="s">
        <v>1464</v>
      </c>
      <c r="K1131" s="454" t="s">
        <v>763</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347</v>
      </c>
      <c r="B1132" s="436" t="s">
        <v>964</v>
      </c>
      <c r="C1132" s="436" t="s">
        <v>770</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1450</v>
      </c>
      <c r="AR1132" s="96"/>
      <c r="AS1132" s="630"/>
      <c r="AT1132" s="631"/>
      <c r="AU1132" s="631"/>
      <c r="AV1132" s="631"/>
      <c r="AW1132" s="631"/>
      <c r="AX1132" s="8"/>
    </row>
    <row r="1133" spans="1:50" ht="14.1" hidden="1" customHeight="1" x14ac:dyDescent="0.35">
      <c r="A1133" s="436" t="s">
        <v>347</v>
      </c>
      <c r="B1133" s="436" t="s">
        <v>964</v>
      </c>
      <c r="C1133" s="436" t="s">
        <v>770</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1450</v>
      </c>
      <c r="AR1133" s="96"/>
      <c r="AS1133" s="630"/>
      <c r="AT1133" s="631"/>
      <c r="AU1133" s="631"/>
      <c r="AV1133" s="631"/>
      <c r="AW1133" s="631"/>
      <c r="AX1133" s="8"/>
    </row>
    <row r="1134" spans="1:50" ht="14.1" hidden="1" customHeight="1" x14ac:dyDescent="0.35">
      <c r="A1134" s="217" t="s">
        <v>347</v>
      </c>
      <c r="B1134" s="217" t="s">
        <v>965</v>
      </c>
      <c r="C1134" s="217" t="s">
        <v>770</v>
      </c>
      <c r="D1134" s="218" t="s">
        <v>6</v>
      </c>
      <c r="E1134" s="131">
        <v>24</v>
      </c>
      <c r="F1134" s="527">
        <v>0.4</v>
      </c>
      <c r="G1134" s="132">
        <v>0</v>
      </c>
      <c r="H1134" s="219">
        <v>0</v>
      </c>
      <c r="I1134" s="133" t="s">
        <v>1084</v>
      </c>
      <c r="J1134" s="133" t="s">
        <v>1480</v>
      </c>
      <c r="K1134" s="461" t="s">
        <v>763</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347</v>
      </c>
      <c r="B1135" s="436" t="s">
        <v>965</v>
      </c>
      <c r="C1135" s="436" t="s">
        <v>770</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1450</v>
      </c>
      <c r="AR1135" s="96"/>
      <c r="AS1135" s="630"/>
      <c r="AT1135" s="631"/>
      <c r="AU1135" s="631"/>
      <c r="AV1135" s="631"/>
      <c r="AW1135" s="631"/>
      <c r="AX1135" s="8"/>
    </row>
    <row r="1136" spans="1:50" ht="14.1" hidden="1" customHeight="1" thickBot="1" x14ac:dyDescent="0.4">
      <c r="A1136" s="437" t="s">
        <v>347</v>
      </c>
      <c r="B1136" s="437" t="s">
        <v>965</v>
      </c>
      <c r="C1136" s="437" t="s">
        <v>770</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1450</v>
      </c>
      <c r="AR1136" s="96"/>
      <c r="AS1136" s="630"/>
      <c r="AT1136" s="631"/>
      <c r="AU1136" s="631"/>
      <c r="AV1136" s="631"/>
      <c r="AW1136" s="631"/>
      <c r="AX1136" s="8"/>
    </row>
    <row r="1137" spans="1:50" ht="14.1" hidden="1" customHeight="1" thickTop="1" x14ac:dyDescent="0.35">
      <c r="A1137" s="193" t="s">
        <v>347</v>
      </c>
      <c r="B1137" s="193" t="s">
        <v>893</v>
      </c>
      <c r="C1137" s="193" t="s">
        <v>894</v>
      </c>
      <c r="D1137" s="194" t="s">
        <v>4</v>
      </c>
      <c r="E1137" s="195">
        <v>95</v>
      </c>
      <c r="F1137" s="525">
        <v>1.5833333333333333</v>
      </c>
      <c r="G1137" s="132">
        <v>0</v>
      </c>
      <c r="H1137" s="195">
        <v>0</v>
      </c>
      <c r="I1137" s="554" t="s">
        <v>1303</v>
      </c>
      <c r="J1137" s="196" t="s">
        <v>765</v>
      </c>
      <c r="K1137" s="459"/>
      <c r="L1137" s="197" t="s">
        <v>1279</v>
      </c>
      <c r="M1137" s="198" t="s">
        <v>59</v>
      </c>
      <c r="N1137" s="192"/>
      <c r="O1137" s="192"/>
      <c r="P1137" s="199"/>
      <c r="Q1137" s="192"/>
      <c r="R1137" s="192"/>
      <c r="S1137" s="192"/>
      <c r="T1137" s="184">
        <v>0</v>
      </c>
      <c r="U1137" s="255">
        <v>0</v>
      </c>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c r="AP1137" s="184">
        <v>0</v>
      </c>
      <c r="AQ1137" s="185">
        <v>0</v>
      </c>
      <c r="AR1137" s="95">
        <v>1</v>
      </c>
      <c r="AS1137" s="630"/>
      <c r="AT1137" s="631"/>
      <c r="AU1137" s="631"/>
      <c r="AV1137" s="631"/>
      <c r="AW1137" s="631"/>
      <c r="AX1137" s="8"/>
    </row>
    <row r="1138" spans="1:50" ht="14.1" hidden="1" customHeight="1" x14ac:dyDescent="0.35">
      <c r="A1138" s="436" t="s">
        <v>347</v>
      </c>
      <c r="B1138" s="436" t="s">
        <v>893</v>
      </c>
      <c r="C1138" s="436" t="s">
        <v>894</v>
      </c>
      <c r="D1138" s="436" t="s">
        <v>4</v>
      </c>
      <c r="E1138" s="145"/>
      <c r="F1138" s="521"/>
      <c r="G1138" s="147"/>
      <c r="H1138" s="146"/>
      <c r="I1138" s="475"/>
      <c r="J1138" s="144"/>
      <c r="K1138" s="456"/>
      <c r="L1138" s="145" t="s">
        <v>765</v>
      </c>
      <c r="M1138" s="148" t="s">
        <v>765</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347</v>
      </c>
      <c r="B1139" s="436" t="s">
        <v>893</v>
      </c>
      <c r="C1139" s="436" t="s">
        <v>894</v>
      </c>
      <c r="D1139" s="436" t="s">
        <v>4</v>
      </c>
      <c r="E1139" s="145"/>
      <c r="F1139" s="521"/>
      <c r="G1139" s="147"/>
      <c r="H1139" s="146"/>
      <c r="I1139" s="475"/>
      <c r="J1139" s="144"/>
      <c r="K1139" s="456"/>
      <c r="L1139" s="154" t="s">
        <v>1279</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1450</v>
      </c>
      <c r="AR1139" s="96"/>
      <c r="AS1139" s="630"/>
      <c r="AT1139" s="631"/>
      <c r="AU1139" s="631"/>
      <c r="AV1139" s="631"/>
      <c r="AW1139" s="631"/>
      <c r="AX1139" s="8"/>
    </row>
    <row r="1140" spans="1:50" ht="14.1" hidden="1" customHeight="1" x14ac:dyDescent="0.35">
      <c r="A1140" s="129" t="s">
        <v>347</v>
      </c>
      <c r="B1140" s="129" t="s">
        <v>893</v>
      </c>
      <c r="C1140" s="129" t="s">
        <v>894</v>
      </c>
      <c r="D1140" s="130" t="s">
        <v>6</v>
      </c>
      <c r="E1140" s="131">
        <v>40</v>
      </c>
      <c r="F1140" s="522">
        <v>0.66666666666666663</v>
      </c>
      <c r="G1140" s="132">
        <v>0</v>
      </c>
      <c r="H1140" s="131">
        <v>0</v>
      </c>
      <c r="I1140" s="133" t="s">
        <v>1085</v>
      </c>
      <c r="J1140" s="133" t="s">
        <v>1480</v>
      </c>
      <c r="K1140" s="454" t="s">
        <v>763</v>
      </c>
      <c r="L1140" s="157"/>
      <c r="M1140" s="158" t="s">
        <v>59</v>
      </c>
      <c r="N1140" s="160"/>
      <c r="O1140" s="160"/>
      <c r="P1140" s="151"/>
      <c r="Q1140" s="160"/>
      <c r="R1140" s="160"/>
      <c r="S1140" s="160"/>
      <c r="T1140" s="152">
        <v>0</v>
      </c>
      <c r="U1140" s="160">
        <v>0</v>
      </c>
      <c r="V1140" s="160">
        <v>0</v>
      </c>
      <c r="W1140" s="160">
        <v>0</v>
      </c>
      <c r="X1140" s="160">
        <v>0</v>
      </c>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0">
        <v>45</v>
      </c>
      <c r="AT1140" s="631">
        <v>20</v>
      </c>
      <c r="AU1140" s="631"/>
      <c r="AV1140" s="631"/>
      <c r="AW1140" s="631"/>
      <c r="AX1140" s="8"/>
    </row>
    <row r="1141" spans="1:50" ht="14.1" hidden="1" customHeight="1" x14ac:dyDescent="0.35">
      <c r="A1141" s="436" t="s">
        <v>347</v>
      </c>
      <c r="B1141" s="436" t="s">
        <v>893</v>
      </c>
      <c r="C1141" s="436" t="s">
        <v>894</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1450</v>
      </c>
      <c r="AR1141" s="96"/>
      <c r="AS1141" s="630"/>
      <c r="AT1141" s="631"/>
      <c r="AU1141" s="631"/>
      <c r="AV1141" s="631"/>
      <c r="AW1141" s="631"/>
      <c r="AX1141" s="8"/>
    </row>
    <row r="1142" spans="1:50" ht="14.1" hidden="1" customHeight="1" thickBot="1" x14ac:dyDescent="0.4">
      <c r="A1142" s="437" t="s">
        <v>347</v>
      </c>
      <c r="B1142" s="437" t="s">
        <v>893</v>
      </c>
      <c r="C1142" s="437" t="s">
        <v>894</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1450</v>
      </c>
      <c r="AR1142" s="96"/>
      <c r="AS1142" s="630"/>
      <c r="AT1142" s="631"/>
      <c r="AU1142" s="631"/>
      <c r="AV1142" s="631"/>
      <c r="AW1142" s="631"/>
      <c r="AX1142" s="8"/>
    </row>
    <row r="1143" spans="1:50" ht="14.1" hidden="1" customHeight="1" thickTop="1" x14ac:dyDescent="0.35">
      <c r="A1143" s="193" t="s">
        <v>347</v>
      </c>
      <c r="B1143" s="193" t="s">
        <v>1027</v>
      </c>
      <c r="C1143" s="193" t="s">
        <v>888</v>
      </c>
      <c r="D1143" s="194" t="s">
        <v>4</v>
      </c>
      <c r="E1143" s="195">
        <v>50</v>
      </c>
      <c r="F1143" s="525">
        <v>0.83333333333333337</v>
      </c>
      <c r="G1143" s="132">
        <v>0</v>
      </c>
      <c r="H1143" s="195">
        <v>0</v>
      </c>
      <c r="I1143" s="196" t="s">
        <v>436</v>
      </c>
      <c r="J1143" s="196" t="s">
        <v>765</v>
      </c>
      <c r="K1143" s="459"/>
      <c r="L1143" s="197" t="s">
        <v>1278</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347</v>
      </c>
      <c r="B1144" s="436" t="s">
        <v>1027</v>
      </c>
      <c r="C1144" s="436" t="s">
        <v>888</v>
      </c>
      <c r="D1144" s="436" t="s">
        <v>4</v>
      </c>
      <c r="E1144" s="145"/>
      <c r="F1144" s="521"/>
      <c r="G1144" s="147"/>
      <c r="H1144" s="146"/>
      <c r="I1144" s="475"/>
      <c r="J1144" s="144"/>
      <c r="K1144" s="456"/>
      <c r="L1144" s="145" t="s">
        <v>765</v>
      </c>
      <c r="M1144" s="148" t="s">
        <v>765</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347</v>
      </c>
      <c r="B1145" s="436" t="s">
        <v>1027</v>
      </c>
      <c r="C1145" s="436" t="s">
        <v>888</v>
      </c>
      <c r="D1145" s="436" t="s">
        <v>4</v>
      </c>
      <c r="E1145" s="145"/>
      <c r="F1145" s="521"/>
      <c r="G1145" s="147"/>
      <c r="H1145" s="146"/>
      <c r="I1145" s="475"/>
      <c r="J1145" s="144"/>
      <c r="K1145" s="456"/>
      <c r="L1145" s="154" t="s">
        <v>1278</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1450</v>
      </c>
      <c r="AR1145" s="96"/>
      <c r="AS1145" s="630"/>
      <c r="AT1145" s="631"/>
      <c r="AU1145" s="631"/>
      <c r="AV1145" s="631"/>
      <c r="AW1145" s="631"/>
      <c r="AX1145" s="8"/>
    </row>
    <row r="1146" spans="1:50" ht="14.1" hidden="1" customHeight="1" x14ac:dyDescent="0.35">
      <c r="A1146" s="249" t="s">
        <v>347</v>
      </c>
      <c r="B1146" s="249" t="s">
        <v>887</v>
      </c>
      <c r="C1146" s="249" t="s">
        <v>888</v>
      </c>
      <c r="D1146" s="250" t="s">
        <v>4</v>
      </c>
      <c r="E1146" s="251">
        <v>32</v>
      </c>
      <c r="F1146" s="533">
        <v>0.53333333333333333</v>
      </c>
      <c r="G1146" s="132">
        <v>0</v>
      </c>
      <c r="H1146" s="251">
        <v>0</v>
      </c>
      <c r="I1146" s="252" t="s">
        <v>819</v>
      </c>
      <c r="J1146" s="252" t="s">
        <v>765</v>
      </c>
      <c r="K1146" s="459"/>
      <c r="L1146" s="197" t="s">
        <v>1279</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347</v>
      </c>
      <c r="B1147" s="436" t="s">
        <v>887</v>
      </c>
      <c r="C1147" s="436" t="s">
        <v>888</v>
      </c>
      <c r="D1147" s="436" t="s">
        <v>4</v>
      </c>
      <c r="E1147" s="145"/>
      <c r="F1147" s="521"/>
      <c r="G1147" s="147"/>
      <c r="H1147" s="146"/>
      <c r="I1147" s="475"/>
      <c r="J1147" s="144"/>
      <c r="K1147" s="456"/>
      <c r="L1147" s="162" t="s">
        <v>765</v>
      </c>
      <c r="M1147" s="148" t="s">
        <v>765</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1450</v>
      </c>
      <c r="AR1147" s="96"/>
      <c r="AS1147" s="630"/>
      <c r="AT1147" s="631"/>
      <c r="AU1147" s="631"/>
      <c r="AV1147" s="631"/>
      <c r="AW1147" s="631"/>
      <c r="AX1147" s="8"/>
    </row>
    <row r="1148" spans="1:50" ht="14.1" hidden="1" customHeight="1" x14ac:dyDescent="0.35">
      <c r="A1148" s="436" t="s">
        <v>347</v>
      </c>
      <c r="B1148" s="436" t="s">
        <v>887</v>
      </c>
      <c r="C1148" s="436" t="s">
        <v>888</v>
      </c>
      <c r="D1148" s="436" t="s">
        <v>4</v>
      </c>
      <c r="E1148" s="145"/>
      <c r="F1148" s="521"/>
      <c r="G1148" s="147"/>
      <c r="H1148" s="146"/>
      <c r="I1148" s="475"/>
      <c r="J1148" s="144"/>
      <c r="K1148" s="456"/>
      <c r="L1148" s="154" t="s">
        <v>1279</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1450</v>
      </c>
      <c r="AR1148" s="96"/>
      <c r="AS1148" s="630"/>
      <c r="AT1148" s="631"/>
      <c r="AU1148" s="631"/>
      <c r="AV1148" s="631"/>
      <c r="AW1148" s="631"/>
      <c r="AX1148" s="8"/>
    </row>
    <row r="1149" spans="1:50" ht="14.1" hidden="1" customHeight="1" x14ac:dyDescent="0.35">
      <c r="A1149" s="129" t="s">
        <v>347</v>
      </c>
      <c r="B1149" s="129" t="s">
        <v>887</v>
      </c>
      <c r="C1149" s="129" t="s">
        <v>888</v>
      </c>
      <c r="D1149" s="130" t="s">
        <v>6</v>
      </c>
      <c r="E1149" s="131">
        <v>16</v>
      </c>
      <c r="F1149" s="522">
        <v>0.26666666666666666</v>
      </c>
      <c r="G1149" s="132">
        <v>0</v>
      </c>
      <c r="H1149" s="131">
        <v>0</v>
      </c>
      <c r="I1149" s="304" t="s">
        <v>1083</v>
      </c>
      <c r="J1149" s="133" t="s">
        <v>1469</v>
      </c>
      <c r="K1149" s="454" t="s">
        <v>763</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347</v>
      </c>
      <c r="B1150" s="436" t="s">
        <v>887</v>
      </c>
      <c r="C1150" s="436" t="s">
        <v>888</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1450</v>
      </c>
      <c r="AR1150" s="96"/>
      <c r="AS1150" s="630"/>
      <c r="AT1150" s="631"/>
      <c r="AU1150" s="631"/>
      <c r="AV1150" s="631"/>
      <c r="AW1150" s="631"/>
      <c r="AX1150" s="8"/>
    </row>
    <row r="1151" spans="1:50" ht="14.1" hidden="1" customHeight="1" thickBot="1" x14ac:dyDescent="0.4">
      <c r="A1151" s="437" t="s">
        <v>347</v>
      </c>
      <c r="B1151" s="437" t="s">
        <v>887</v>
      </c>
      <c r="C1151" s="437" t="s">
        <v>888</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1450</v>
      </c>
      <c r="AR1151" s="96"/>
      <c r="AS1151" s="630"/>
      <c r="AT1151" s="631"/>
      <c r="AU1151" s="631"/>
      <c r="AV1151" s="631"/>
      <c r="AW1151" s="631"/>
      <c r="AX1151" s="8"/>
    </row>
    <row r="1152" spans="1:50" ht="14.1" hidden="1" customHeight="1" thickTop="1" x14ac:dyDescent="0.35">
      <c r="A1152" s="193" t="s">
        <v>347</v>
      </c>
      <c r="B1152" s="193" t="s">
        <v>1029</v>
      </c>
      <c r="C1152" s="193" t="s">
        <v>892</v>
      </c>
      <c r="D1152" s="194" t="s">
        <v>4</v>
      </c>
      <c r="E1152" s="195">
        <v>140</v>
      </c>
      <c r="F1152" s="525">
        <v>2.3333333333333335</v>
      </c>
      <c r="G1152" s="132">
        <v>0</v>
      </c>
      <c r="H1152" s="195">
        <v>0</v>
      </c>
      <c r="I1152" s="196" t="s">
        <v>436</v>
      </c>
      <c r="J1152" s="196" t="s">
        <v>765</v>
      </c>
      <c r="K1152" s="459"/>
      <c r="L1152" s="197" t="s">
        <v>1278</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347</v>
      </c>
      <c r="B1153" s="436" t="s">
        <v>1029</v>
      </c>
      <c r="C1153" s="436" t="s">
        <v>892</v>
      </c>
      <c r="D1153" s="436" t="s">
        <v>4</v>
      </c>
      <c r="E1153" s="145"/>
      <c r="F1153" s="521"/>
      <c r="G1153" s="147"/>
      <c r="H1153" s="146"/>
      <c r="I1153" s="475"/>
      <c r="J1153" s="144"/>
      <c r="K1153" s="456"/>
      <c r="L1153" s="145" t="s">
        <v>765</v>
      </c>
      <c r="M1153" s="148" t="s">
        <v>765</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347</v>
      </c>
      <c r="B1154" s="436" t="s">
        <v>1029</v>
      </c>
      <c r="C1154" s="436" t="s">
        <v>892</v>
      </c>
      <c r="D1154" s="436" t="s">
        <v>4</v>
      </c>
      <c r="E1154" s="145"/>
      <c r="F1154" s="521"/>
      <c r="G1154" s="147"/>
      <c r="H1154" s="146"/>
      <c r="I1154" s="475"/>
      <c r="J1154" s="144"/>
      <c r="K1154" s="456"/>
      <c r="L1154" s="154" t="s">
        <v>1278</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1450</v>
      </c>
      <c r="AR1154" s="96"/>
      <c r="AS1154" s="630"/>
      <c r="AT1154" s="631"/>
      <c r="AU1154" s="631"/>
      <c r="AV1154" s="631"/>
      <c r="AW1154" s="631"/>
      <c r="AX1154" s="8"/>
    </row>
    <row r="1155" spans="1:50" ht="14.1" hidden="1" customHeight="1" x14ac:dyDescent="0.35">
      <c r="A1155" s="249" t="s">
        <v>347</v>
      </c>
      <c r="B1155" s="249" t="s">
        <v>891</v>
      </c>
      <c r="C1155" s="249" t="s">
        <v>892</v>
      </c>
      <c r="D1155" s="250" t="s">
        <v>4</v>
      </c>
      <c r="E1155" s="251">
        <v>11</v>
      </c>
      <c r="F1155" s="533">
        <v>0.18333333333333332</v>
      </c>
      <c r="G1155" s="132">
        <v>0</v>
      </c>
      <c r="H1155" s="251">
        <v>0</v>
      </c>
      <c r="I1155" s="252" t="s">
        <v>819</v>
      </c>
      <c r="J1155" s="252" t="s">
        <v>765</v>
      </c>
      <c r="K1155" s="459"/>
      <c r="L1155" s="197" t="s">
        <v>1279</v>
      </c>
      <c r="M1155" s="254" t="s">
        <v>59</v>
      </c>
      <c r="N1155" s="255"/>
      <c r="O1155" s="255"/>
      <c r="P1155" s="256"/>
      <c r="Q1155" s="255"/>
      <c r="R1155" s="255"/>
      <c r="S1155" s="255"/>
      <c r="T1155" s="152">
        <v>0</v>
      </c>
      <c r="U1155" s="255"/>
      <c r="V1155" s="255"/>
      <c r="W1155" s="255"/>
      <c r="X1155" s="255"/>
      <c r="Y1155" s="255"/>
      <c r="Z1155" s="256"/>
      <c r="AA1155" s="255"/>
      <c r="AB1155" s="255"/>
      <c r="AC1155" s="255">
        <v>0</v>
      </c>
      <c r="AD1155" s="255">
        <v>0</v>
      </c>
      <c r="AE1155" s="152">
        <v>0</v>
      </c>
      <c r="AF1155" s="255"/>
      <c r="AG1155" s="255"/>
      <c r="AH1155" s="255"/>
      <c r="AI1155" s="255"/>
      <c r="AJ1155" s="256"/>
      <c r="AK1155" s="255"/>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347</v>
      </c>
      <c r="B1156" s="436" t="s">
        <v>891</v>
      </c>
      <c r="C1156" s="436" t="s">
        <v>892</v>
      </c>
      <c r="D1156" s="436" t="s">
        <v>4</v>
      </c>
      <c r="E1156" s="145"/>
      <c r="F1156" s="521"/>
      <c r="G1156" s="147"/>
      <c r="H1156" s="146"/>
      <c r="I1156" s="475"/>
      <c r="J1156" s="144"/>
      <c r="K1156" s="456"/>
      <c r="L1156" s="162" t="s">
        <v>765</v>
      </c>
      <c r="M1156" s="148" t="s">
        <v>765</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1450</v>
      </c>
      <c r="AR1156" s="96"/>
      <c r="AS1156" s="630"/>
      <c r="AT1156" s="631"/>
      <c r="AU1156" s="631"/>
      <c r="AV1156" s="631"/>
      <c r="AW1156" s="631"/>
      <c r="AX1156" s="8"/>
    </row>
    <row r="1157" spans="1:50" ht="14.1" hidden="1" customHeight="1" x14ac:dyDescent="0.35">
      <c r="A1157" s="436" t="s">
        <v>347</v>
      </c>
      <c r="B1157" s="436" t="s">
        <v>891</v>
      </c>
      <c r="C1157" s="436" t="s">
        <v>892</v>
      </c>
      <c r="D1157" s="436" t="s">
        <v>4</v>
      </c>
      <c r="E1157" s="145"/>
      <c r="F1157" s="521"/>
      <c r="G1157" s="147"/>
      <c r="H1157" s="146"/>
      <c r="I1157" s="475"/>
      <c r="J1157" s="144"/>
      <c r="K1157" s="456"/>
      <c r="L1157" s="154" t="s">
        <v>1279</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1450</v>
      </c>
      <c r="AR1157" s="96"/>
      <c r="AS1157" s="630"/>
      <c r="AT1157" s="631"/>
      <c r="AU1157" s="631"/>
      <c r="AV1157" s="631"/>
      <c r="AW1157" s="631"/>
      <c r="AX1157" s="8"/>
    </row>
    <row r="1158" spans="1:50" ht="14.1" hidden="1" customHeight="1" x14ac:dyDescent="0.35">
      <c r="A1158" s="129" t="s">
        <v>347</v>
      </c>
      <c r="B1158" s="129" t="s">
        <v>891</v>
      </c>
      <c r="C1158" s="129" t="s">
        <v>892</v>
      </c>
      <c r="D1158" s="130" t="s">
        <v>6</v>
      </c>
      <c r="E1158" s="131">
        <v>13</v>
      </c>
      <c r="F1158" s="522">
        <v>0.21666666666666667</v>
      </c>
      <c r="G1158" s="132">
        <v>0</v>
      </c>
      <c r="H1158" s="131">
        <v>0</v>
      </c>
      <c r="I1158" s="133" t="s">
        <v>236</v>
      </c>
      <c r="J1158" s="133" t="s">
        <v>1480</v>
      </c>
      <c r="K1158" s="454" t="s">
        <v>763</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v>0</v>
      </c>
      <c r="AI1158" s="160">
        <v>0</v>
      </c>
      <c r="AJ1158" s="161"/>
      <c r="AK1158" s="160"/>
      <c r="AL1158" s="160"/>
      <c r="AM1158" s="160"/>
      <c r="AN1158" s="160"/>
      <c r="AO1158" s="160"/>
      <c r="AP1158" s="152">
        <v>0</v>
      </c>
      <c r="AQ1158" s="185">
        <v>0</v>
      </c>
      <c r="AR1158" s="95">
        <v>1</v>
      </c>
      <c r="AS1158" s="630">
        <v>45</v>
      </c>
      <c r="AT1158" s="631">
        <v>20</v>
      </c>
      <c r="AU1158" s="631"/>
      <c r="AV1158" s="631"/>
      <c r="AW1158" s="631"/>
      <c r="AX1158" s="8"/>
    </row>
    <row r="1159" spans="1:50" ht="14.1" hidden="1" customHeight="1" x14ac:dyDescent="0.35">
      <c r="A1159" s="436" t="s">
        <v>347</v>
      </c>
      <c r="B1159" s="436" t="s">
        <v>891</v>
      </c>
      <c r="C1159" s="436" t="s">
        <v>892</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1450</v>
      </c>
      <c r="AR1159" s="96"/>
      <c r="AS1159" s="630"/>
      <c r="AT1159" s="631"/>
      <c r="AU1159" s="631"/>
      <c r="AV1159" s="631"/>
      <c r="AW1159" s="631"/>
      <c r="AX1159" s="8"/>
    </row>
    <row r="1160" spans="1:50" ht="14.1" hidden="1" customHeight="1" thickBot="1" x14ac:dyDescent="0.4">
      <c r="A1160" s="437" t="s">
        <v>347</v>
      </c>
      <c r="B1160" s="437" t="s">
        <v>891</v>
      </c>
      <c r="C1160" s="437" t="s">
        <v>892</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1450</v>
      </c>
      <c r="AR1160" s="96"/>
      <c r="AS1160" s="630"/>
      <c r="AT1160" s="631"/>
      <c r="AU1160" s="631"/>
      <c r="AV1160" s="631"/>
      <c r="AW1160" s="631"/>
      <c r="AX1160" s="8"/>
    </row>
    <row r="1161" spans="1:50" ht="14.1" hidden="1" customHeight="1" thickTop="1" x14ac:dyDescent="0.35">
      <c r="A1161" s="217" t="s">
        <v>347</v>
      </c>
      <c r="B1161" s="129" t="s">
        <v>845</v>
      </c>
      <c r="C1161" s="217" t="s">
        <v>846</v>
      </c>
      <c r="D1161" s="218" t="s">
        <v>6</v>
      </c>
      <c r="E1161" s="219">
        <v>40</v>
      </c>
      <c r="F1161" s="527">
        <v>0.66666666666666663</v>
      </c>
      <c r="G1161" s="132">
        <v>0</v>
      </c>
      <c r="H1161" s="219">
        <v>0</v>
      </c>
      <c r="I1161" s="304" t="s">
        <v>1083</v>
      </c>
      <c r="J1161" s="133" t="s">
        <v>1480</v>
      </c>
      <c r="K1161" s="461" t="s">
        <v>764</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347</v>
      </c>
      <c r="B1162" s="436" t="s">
        <v>845</v>
      </c>
      <c r="C1162" s="436" t="s">
        <v>846</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1450</v>
      </c>
      <c r="AR1162" s="96"/>
      <c r="AS1162" s="630"/>
      <c r="AT1162" s="631"/>
      <c r="AU1162" s="631"/>
      <c r="AV1162" s="631"/>
      <c r="AW1162" s="631"/>
      <c r="AX1162" s="8"/>
    </row>
    <row r="1163" spans="1:50" ht="14.1" hidden="1" customHeight="1" thickBot="1" x14ac:dyDescent="0.4">
      <c r="A1163" s="437" t="s">
        <v>347</v>
      </c>
      <c r="B1163" s="437" t="s">
        <v>845</v>
      </c>
      <c r="C1163" s="437" t="s">
        <v>846</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1450</v>
      </c>
      <c r="AR1163" s="96"/>
      <c r="AS1163" s="630"/>
      <c r="AT1163" s="631"/>
      <c r="AU1163" s="631"/>
      <c r="AV1163" s="631"/>
      <c r="AW1163" s="631"/>
      <c r="AX1163" s="8"/>
    </row>
    <row r="1164" spans="1:50" ht="14.1" hidden="1" customHeight="1" thickTop="1" x14ac:dyDescent="0.35">
      <c r="A1164" s="217" t="s">
        <v>347</v>
      </c>
      <c r="B1164" s="129" t="s">
        <v>843</v>
      </c>
      <c r="C1164" s="217" t="s">
        <v>844</v>
      </c>
      <c r="D1164" s="218" t="s">
        <v>6</v>
      </c>
      <c r="E1164" s="219">
        <v>30</v>
      </c>
      <c r="F1164" s="527">
        <v>0.5</v>
      </c>
      <c r="G1164" s="132">
        <v>0</v>
      </c>
      <c r="H1164" s="219">
        <v>0</v>
      </c>
      <c r="I1164" s="304" t="s">
        <v>1084</v>
      </c>
      <c r="J1164" s="133" t="s">
        <v>1480</v>
      </c>
      <c r="K1164" s="461" t="s">
        <v>764</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347</v>
      </c>
      <c r="B1165" s="436" t="s">
        <v>843</v>
      </c>
      <c r="C1165" s="436" t="s">
        <v>844</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1450</v>
      </c>
      <c r="AR1165" s="96"/>
      <c r="AS1165" s="630"/>
      <c r="AT1165" s="631"/>
      <c r="AU1165" s="631"/>
      <c r="AV1165" s="631"/>
      <c r="AW1165" s="631"/>
      <c r="AX1165" s="8"/>
    </row>
    <row r="1166" spans="1:50" ht="14.1" hidden="1" customHeight="1" thickBot="1" x14ac:dyDescent="0.4">
      <c r="A1166" s="437" t="s">
        <v>347</v>
      </c>
      <c r="B1166" s="437" t="s">
        <v>843</v>
      </c>
      <c r="C1166" s="437" t="s">
        <v>844</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1450</v>
      </c>
      <c r="AR1166" s="96"/>
      <c r="AS1166" s="630"/>
      <c r="AT1166" s="631"/>
      <c r="AU1166" s="631"/>
      <c r="AV1166" s="631"/>
      <c r="AW1166" s="631"/>
      <c r="AX1166" s="8"/>
    </row>
    <row r="1167" spans="1:50" ht="14.1" hidden="1" customHeight="1" thickTop="1" x14ac:dyDescent="0.35">
      <c r="A1167" s="217" t="s">
        <v>347</v>
      </c>
      <c r="B1167" s="129" t="s">
        <v>598</v>
      </c>
      <c r="C1167" s="217" t="s">
        <v>599</v>
      </c>
      <c r="D1167" s="218" t="s">
        <v>6</v>
      </c>
      <c r="E1167" s="219">
        <v>28</v>
      </c>
      <c r="F1167" s="527">
        <v>0.46666666666666667</v>
      </c>
      <c r="G1167" s="132">
        <v>0</v>
      </c>
      <c r="H1167" s="219">
        <v>0</v>
      </c>
      <c r="I1167" s="304" t="s">
        <v>1205</v>
      </c>
      <c r="J1167" s="133" t="s">
        <v>1481</v>
      </c>
      <c r="K1167" s="461" t="s">
        <v>763</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347</v>
      </c>
      <c r="B1168" s="436" t="s">
        <v>598</v>
      </c>
      <c r="C1168" s="436" t="s">
        <v>599</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1450</v>
      </c>
      <c r="AR1168" s="96"/>
      <c r="AS1168" s="630"/>
      <c r="AT1168" s="631"/>
      <c r="AU1168" s="631"/>
      <c r="AV1168" s="631"/>
      <c r="AW1168" s="631"/>
      <c r="AX1168" s="8"/>
    </row>
    <row r="1169" spans="1:50" ht="14.1" hidden="1" customHeight="1" thickBot="1" x14ac:dyDescent="0.4">
      <c r="A1169" s="437" t="s">
        <v>347</v>
      </c>
      <c r="B1169" s="437" t="s">
        <v>598</v>
      </c>
      <c r="C1169" s="437" t="s">
        <v>599</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1450</v>
      </c>
      <c r="AR1169" s="96"/>
      <c r="AS1169" s="630"/>
      <c r="AT1169" s="631"/>
      <c r="AU1169" s="631"/>
      <c r="AV1169" s="631"/>
      <c r="AW1169" s="631"/>
      <c r="AX1169" s="8"/>
    </row>
    <row r="1170" spans="1:50" ht="14.1" hidden="1" customHeight="1" thickTop="1" x14ac:dyDescent="0.35">
      <c r="A1170" s="217" t="s">
        <v>347</v>
      </c>
      <c r="B1170" s="129" t="s">
        <v>1414</v>
      </c>
      <c r="C1170" s="217" t="s">
        <v>1411</v>
      </c>
      <c r="D1170" s="218" t="s">
        <v>6</v>
      </c>
      <c r="E1170" s="219">
        <v>150</v>
      </c>
      <c r="F1170" s="527">
        <v>2.5</v>
      </c>
      <c r="G1170" s="132">
        <v>0</v>
      </c>
      <c r="H1170" s="219">
        <v>0</v>
      </c>
      <c r="I1170" s="555" t="s">
        <v>1085</v>
      </c>
      <c r="J1170" s="133" t="s">
        <v>1480</v>
      </c>
      <c r="K1170" s="461" t="s">
        <v>764</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347</v>
      </c>
      <c r="B1171" s="436" t="s">
        <v>1414</v>
      </c>
      <c r="C1171" s="436" t="s">
        <v>1411</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1450</v>
      </c>
      <c r="AR1171" s="96"/>
      <c r="AS1171" s="630"/>
      <c r="AT1171" s="631"/>
      <c r="AU1171" s="631"/>
      <c r="AV1171" s="631"/>
      <c r="AW1171" s="631"/>
      <c r="AX1171" s="8"/>
    </row>
    <row r="1172" spans="1:50" ht="14.1" hidden="1" customHeight="1" thickBot="1" x14ac:dyDescent="0.4">
      <c r="A1172" s="437" t="s">
        <v>347</v>
      </c>
      <c r="B1172" s="437" t="s">
        <v>1414</v>
      </c>
      <c r="C1172" s="437" t="s">
        <v>1411</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1450</v>
      </c>
      <c r="AR1172" s="96"/>
      <c r="AS1172" s="630"/>
      <c r="AT1172" s="631"/>
      <c r="AU1172" s="631"/>
      <c r="AV1172" s="631"/>
      <c r="AW1172" s="631"/>
      <c r="AX1172" s="8"/>
    </row>
    <row r="1173" spans="1:50" ht="14.1" hidden="1" customHeight="1" thickTop="1" x14ac:dyDescent="0.35">
      <c r="A1173" s="217" t="s">
        <v>347</v>
      </c>
      <c r="B1173" s="129" t="s">
        <v>864</v>
      </c>
      <c r="C1173" s="217" t="s">
        <v>865</v>
      </c>
      <c r="D1173" s="218" t="s">
        <v>6</v>
      </c>
      <c r="E1173" s="219">
        <v>9</v>
      </c>
      <c r="F1173" s="527">
        <v>0.15</v>
      </c>
      <c r="G1173" s="132">
        <v>0</v>
      </c>
      <c r="H1173" s="219">
        <v>0</v>
      </c>
      <c r="I1173" s="304" t="s">
        <v>236</v>
      </c>
      <c r="J1173" s="133" t="s">
        <v>1469</v>
      </c>
      <c r="K1173" s="461" t="s">
        <v>763</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v>0</v>
      </c>
      <c r="AH1173" s="160">
        <v>0</v>
      </c>
      <c r="AI1173" s="160">
        <v>0</v>
      </c>
      <c r="AJ1173" s="161"/>
      <c r="AK1173" s="160">
        <v>0</v>
      </c>
      <c r="AL1173" s="160"/>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347</v>
      </c>
      <c r="B1174" s="436" t="s">
        <v>864</v>
      </c>
      <c r="C1174" s="436" t="s">
        <v>865</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1450</v>
      </c>
      <c r="AR1174" s="96"/>
      <c r="AS1174" s="630"/>
      <c r="AT1174" s="631"/>
      <c r="AU1174" s="631"/>
      <c r="AV1174" s="631"/>
      <c r="AW1174" s="631"/>
      <c r="AX1174" s="8"/>
    </row>
    <row r="1175" spans="1:50" ht="14.1" hidden="1" customHeight="1" thickBot="1" x14ac:dyDescent="0.4">
      <c r="A1175" s="437" t="s">
        <v>347</v>
      </c>
      <c r="B1175" s="437" t="s">
        <v>864</v>
      </c>
      <c r="C1175" s="437" t="s">
        <v>865</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1450</v>
      </c>
      <c r="AR1175" s="96"/>
      <c r="AS1175" s="630"/>
      <c r="AT1175" s="631"/>
      <c r="AU1175" s="631"/>
      <c r="AV1175" s="631"/>
      <c r="AW1175" s="631"/>
      <c r="AX1175" s="8"/>
    </row>
    <row r="1176" spans="1:50" ht="14.1" hidden="1" customHeight="1" thickTop="1" x14ac:dyDescent="0.35">
      <c r="A1176" s="229" t="s">
        <v>347</v>
      </c>
      <c r="B1176" s="229" t="s">
        <v>442</v>
      </c>
      <c r="C1176" s="229" t="s">
        <v>443</v>
      </c>
      <c r="D1176" s="229" t="s">
        <v>22</v>
      </c>
      <c r="E1176" s="230">
        <v>300</v>
      </c>
      <c r="F1176" s="528">
        <v>5</v>
      </c>
      <c r="G1176" s="225">
        <v>0</v>
      </c>
      <c r="H1176" s="231">
        <v>0</v>
      </c>
      <c r="I1176" s="175" t="s">
        <v>566</v>
      </c>
      <c r="J1176" s="211" t="s">
        <v>1458</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766</v>
      </c>
      <c r="AW1176" s="631"/>
      <c r="AX1176" s="8"/>
    </row>
    <row r="1177" spans="1:50" ht="14.1" hidden="1" customHeight="1" x14ac:dyDescent="0.35">
      <c r="A1177" s="436" t="s">
        <v>347</v>
      </c>
      <c r="B1177" s="436" t="s">
        <v>442</v>
      </c>
      <c r="C1177" s="436" t="s">
        <v>443</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347</v>
      </c>
      <c r="B1178" s="436" t="s">
        <v>442</v>
      </c>
      <c r="C1178" s="436" t="s">
        <v>443</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1450</v>
      </c>
      <c r="AR1178" s="96"/>
      <c r="AS1178" s="630"/>
      <c r="AT1178" s="631"/>
      <c r="AU1178" s="631"/>
      <c r="AV1178" s="631"/>
      <c r="AW1178" s="631"/>
      <c r="AX1178" s="8"/>
    </row>
    <row r="1179" spans="1:50" ht="14.1" hidden="1" customHeight="1" x14ac:dyDescent="0.35">
      <c r="A1179" s="129" t="s">
        <v>347</v>
      </c>
      <c r="B1179" s="129" t="s">
        <v>442</v>
      </c>
      <c r="C1179" s="129" t="s">
        <v>443</v>
      </c>
      <c r="D1179" s="130" t="s">
        <v>6</v>
      </c>
      <c r="E1179" s="131">
        <v>20</v>
      </c>
      <c r="F1179" s="522">
        <v>0.33333333333333331</v>
      </c>
      <c r="G1179" s="132">
        <v>0</v>
      </c>
      <c r="H1179" s="131">
        <v>0</v>
      </c>
      <c r="I1179" s="304" t="s">
        <v>1084</v>
      </c>
      <c r="J1179" s="133" t="s">
        <v>1480</v>
      </c>
      <c r="K1179" s="454" t="s">
        <v>763</v>
      </c>
      <c r="L1179" s="157"/>
      <c r="M1179" s="158" t="s">
        <v>59</v>
      </c>
      <c r="N1179" s="160"/>
      <c r="O1179" s="160"/>
      <c r="P1179" s="161"/>
      <c r="Q1179" s="160"/>
      <c r="R1179" s="160"/>
      <c r="S1179" s="160"/>
      <c r="T1179" s="152">
        <v>0</v>
      </c>
      <c r="U1179" s="160"/>
      <c r="V1179" s="160"/>
      <c r="W1179" s="160"/>
      <c r="X1179" s="160"/>
      <c r="Y1179" s="160"/>
      <c r="Z1179" s="161"/>
      <c r="AA1179" s="160"/>
      <c r="AB1179" s="160"/>
      <c r="AC1179" s="160">
        <v>0</v>
      </c>
      <c r="AD1179" s="160"/>
      <c r="AE1179" s="152">
        <v>0</v>
      </c>
      <c r="AF1179" s="160"/>
      <c r="AG1179" s="160"/>
      <c r="AH1179" s="160"/>
      <c r="AI1179" s="160"/>
      <c r="AJ1179" s="161"/>
      <c r="AK1179" s="160"/>
      <c r="AL1179" s="160"/>
      <c r="AM1179" s="160"/>
      <c r="AN1179" s="160"/>
      <c r="AO1179" s="160"/>
      <c r="AP1179" s="152">
        <v>0</v>
      </c>
      <c r="AQ1179" s="185">
        <v>0</v>
      </c>
      <c r="AR1179" s="95">
        <v>1</v>
      </c>
      <c r="AS1179" s="630">
        <v>45</v>
      </c>
      <c r="AT1179" s="631">
        <v>20</v>
      </c>
      <c r="AU1179" s="631"/>
      <c r="AV1179" s="631"/>
      <c r="AW1179" s="631"/>
      <c r="AX1179" s="8"/>
    </row>
    <row r="1180" spans="1:50" ht="14.1" hidden="1" customHeight="1" x14ac:dyDescent="0.35">
      <c r="A1180" s="436" t="s">
        <v>347</v>
      </c>
      <c r="B1180" s="436" t="s">
        <v>442</v>
      </c>
      <c r="C1180" s="436" t="s">
        <v>443</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1450</v>
      </c>
      <c r="AR1180" s="96"/>
      <c r="AS1180" s="630"/>
      <c r="AT1180" s="631"/>
      <c r="AU1180" s="631"/>
      <c r="AV1180" s="631"/>
      <c r="AW1180" s="631"/>
      <c r="AX1180" s="8"/>
    </row>
    <row r="1181" spans="1:50" ht="14.1" hidden="1" customHeight="1" thickBot="1" x14ac:dyDescent="0.4">
      <c r="A1181" s="437" t="s">
        <v>347</v>
      </c>
      <c r="B1181" s="437" t="s">
        <v>442</v>
      </c>
      <c r="C1181" s="437" t="s">
        <v>443</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1450</v>
      </c>
      <c r="AR1181" s="96"/>
      <c r="AS1181" s="630"/>
      <c r="AT1181" s="631"/>
      <c r="AU1181" s="631"/>
      <c r="AV1181" s="631"/>
      <c r="AW1181" s="631"/>
      <c r="AX1181" s="8"/>
    </row>
    <row r="1182" spans="1:50" ht="14.1" hidden="1" customHeight="1" thickTop="1" x14ac:dyDescent="0.35">
      <c r="A1182" s="229" t="s">
        <v>347</v>
      </c>
      <c r="B1182" s="229" t="s">
        <v>860</v>
      </c>
      <c r="C1182" s="229" t="s">
        <v>861</v>
      </c>
      <c r="D1182" s="229" t="s">
        <v>22</v>
      </c>
      <c r="E1182" s="230">
        <v>350</v>
      </c>
      <c r="F1182" s="528">
        <v>5.833333333333333</v>
      </c>
      <c r="G1182" s="225">
        <v>0</v>
      </c>
      <c r="H1182" s="231">
        <v>0</v>
      </c>
      <c r="I1182" s="175" t="s">
        <v>164</v>
      </c>
      <c r="J1182" s="211" t="s">
        <v>1499</v>
      </c>
      <c r="K1182" s="462"/>
      <c r="L1182" s="232"/>
      <c r="M1182" s="233" t="s">
        <v>59</v>
      </c>
      <c r="N1182" s="234"/>
      <c r="O1182" s="234"/>
      <c r="P1182" s="161"/>
      <c r="Q1182" s="234"/>
      <c r="R1182" s="234"/>
      <c r="S1182" s="234"/>
      <c r="T1182" s="143">
        <v>0</v>
      </c>
      <c r="U1182" s="234"/>
      <c r="V1182" s="234"/>
      <c r="W1182" s="234"/>
      <c r="X1182" s="234"/>
      <c r="Y1182" s="234"/>
      <c r="Z1182" s="161"/>
      <c r="AA1182" s="234"/>
      <c r="AB1182" s="234">
        <v>0</v>
      </c>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1023</v>
      </c>
      <c r="AW1182" s="631"/>
      <c r="AX1182" s="8"/>
    </row>
    <row r="1183" spans="1:50" ht="14.1" hidden="1" customHeight="1" x14ac:dyDescent="0.35">
      <c r="A1183" s="436" t="s">
        <v>347</v>
      </c>
      <c r="B1183" s="436" t="s">
        <v>860</v>
      </c>
      <c r="C1183" s="436" t="s">
        <v>861</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347</v>
      </c>
      <c r="B1184" s="436" t="s">
        <v>860</v>
      </c>
      <c r="C1184" s="436" t="s">
        <v>861</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1450</v>
      </c>
      <c r="AR1184" s="96"/>
      <c r="AS1184" s="630"/>
      <c r="AT1184" s="631"/>
      <c r="AU1184" s="631"/>
      <c r="AV1184" s="631"/>
      <c r="AW1184" s="631"/>
      <c r="AX1184" s="8"/>
    </row>
    <row r="1185" spans="1:50" ht="14.1" hidden="1" customHeight="1" x14ac:dyDescent="0.35">
      <c r="A1185" s="129" t="s">
        <v>347</v>
      </c>
      <c r="B1185" s="129" t="s">
        <v>860</v>
      </c>
      <c r="C1185" s="129" t="s">
        <v>861</v>
      </c>
      <c r="D1185" s="130" t="s">
        <v>6</v>
      </c>
      <c r="E1185" s="131">
        <v>24</v>
      </c>
      <c r="F1185" s="522">
        <v>0.4</v>
      </c>
      <c r="G1185" s="132">
        <v>0</v>
      </c>
      <c r="H1185" s="131">
        <v>0</v>
      </c>
      <c r="I1185" s="609" t="s">
        <v>1204</v>
      </c>
      <c r="J1185" s="133" t="s">
        <v>1480</v>
      </c>
      <c r="K1185" s="454" t="s">
        <v>763</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v>0</v>
      </c>
      <c r="AG1185" s="160">
        <v>0</v>
      </c>
      <c r="AH1185" s="160">
        <v>0</v>
      </c>
      <c r="AI1185" s="160">
        <v>0</v>
      </c>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347</v>
      </c>
      <c r="B1186" s="436" t="s">
        <v>860</v>
      </c>
      <c r="C1186" s="436" t="s">
        <v>861</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1450</v>
      </c>
      <c r="AR1186" s="96"/>
      <c r="AS1186" s="630"/>
      <c r="AT1186" s="631"/>
      <c r="AU1186" s="631"/>
      <c r="AV1186" s="631"/>
      <c r="AW1186" s="631"/>
      <c r="AX1186" s="8"/>
    </row>
    <row r="1187" spans="1:50" ht="14.1" hidden="1" customHeight="1" thickBot="1" x14ac:dyDescent="0.4">
      <c r="A1187" s="437" t="s">
        <v>347</v>
      </c>
      <c r="B1187" s="437" t="s">
        <v>860</v>
      </c>
      <c r="C1187" s="437" t="s">
        <v>861</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1450</v>
      </c>
      <c r="AR1187" s="96"/>
      <c r="AS1187" s="630"/>
      <c r="AT1187" s="631"/>
      <c r="AU1187" s="631"/>
      <c r="AV1187" s="631"/>
      <c r="AW1187" s="631"/>
      <c r="AX1187" s="8"/>
    </row>
    <row r="1188" spans="1:50" ht="14.1" customHeight="1" thickTop="1" x14ac:dyDescent="0.35">
      <c r="A1188" s="229" t="s">
        <v>347</v>
      </c>
      <c r="B1188" s="229" t="s">
        <v>862</v>
      </c>
      <c r="C1188" s="229" t="s">
        <v>863</v>
      </c>
      <c r="D1188" s="229" t="s">
        <v>22</v>
      </c>
      <c r="E1188" s="230">
        <v>350</v>
      </c>
      <c r="F1188" s="528">
        <v>5.833333333333333</v>
      </c>
      <c r="G1188" s="225">
        <v>42</v>
      </c>
      <c r="H1188" s="231">
        <v>0</v>
      </c>
      <c r="I1188" s="229" t="s">
        <v>1398</v>
      </c>
      <c r="J1188" s="211" t="s">
        <v>436</v>
      </c>
      <c r="K1188" s="462"/>
      <c r="L1188" s="232"/>
      <c r="M1188" s="233" t="s">
        <v>59</v>
      </c>
      <c r="N1188" s="234"/>
      <c r="O1188" s="234"/>
      <c r="P1188" s="161"/>
      <c r="Q1188" s="234"/>
      <c r="R1188" s="234"/>
      <c r="S1188" s="234"/>
      <c r="T1188" s="143">
        <v>0</v>
      </c>
      <c r="U1188" s="234"/>
      <c r="V1188" s="234"/>
      <c r="W1188" s="234"/>
      <c r="X1188" s="234"/>
      <c r="Y1188" s="234"/>
      <c r="Z1188" s="161"/>
      <c r="AA1188" s="234"/>
      <c r="AB1188" s="234">
        <v>42</v>
      </c>
      <c r="AC1188" s="234"/>
      <c r="AD1188" s="234"/>
      <c r="AE1188" s="143">
        <v>42</v>
      </c>
      <c r="AF1188" s="234"/>
      <c r="AG1188" s="234"/>
      <c r="AH1188" s="234"/>
      <c r="AI1188" s="234"/>
      <c r="AJ1188" s="161"/>
      <c r="AK1188" s="234"/>
      <c r="AL1188" s="234"/>
      <c r="AM1188" s="234"/>
      <c r="AN1188" s="234"/>
      <c r="AO1188" s="234"/>
      <c r="AP1188" s="143">
        <v>0</v>
      </c>
      <c r="AQ1188" s="185">
        <v>42</v>
      </c>
      <c r="AR1188" s="95">
        <v>1</v>
      </c>
      <c r="AS1188" s="630"/>
      <c r="AT1188" s="631"/>
      <c r="AU1188" s="631">
        <v>0</v>
      </c>
      <c r="AV1188" s="631">
        <v>0</v>
      </c>
      <c r="AW1188" s="631"/>
      <c r="AX1188" s="8"/>
    </row>
    <row r="1189" spans="1:50" ht="14.1" hidden="1" customHeight="1" x14ac:dyDescent="0.35">
      <c r="A1189" s="436" t="s">
        <v>347</v>
      </c>
      <c r="B1189" s="436" t="s">
        <v>862</v>
      </c>
      <c r="C1189" s="436" t="s">
        <v>863</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customHeight="1" x14ac:dyDescent="0.35">
      <c r="A1190" s="436" t="s">
        <v>347</v>
      </c>
      <c r="B1190" s="436" t="s">
        <v>862</v>
      </c>
      <c r="C1190" s="436" t="s">
        <v>863</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1</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1474</v>
      </c>
      <c r="AR1190" s="96"/>
      <c r="AS1190" s="630"/>
      <c r="AT1190" s="631"/>
      <c r="AU1190" s="631"/>
      <c r="AV1190" s="631"/>
      <c r="AW1190" s="631"/>
      <c r="AX1190" s="8"/>
    </row>
    <row r="1191" spans="1:50" ht="14.1" customHeight="1" x14ac:dyDescent="0.35">
      <c r="A1191" s="129" t="s">
        <v>347</v>
      </c>
      <c r="B1191" s="129" t="s">
        <v>862</v>
      </c>
      <c r="C1191" s="129" t="s">
        <v>863</v>
      </c>
      <c r="D1191" s="130" t="s">
        <v>6</v>
      </c>
      <c r="E1191" s="131">
        <v>24</v>
      </c>
      <c r="F1191" s="522">
        <v>0.4</v>
      </c>
      <c r="G1191" s="132">
        <v>42</v>
      </c>
      <c r="H1191" s="131">
        <v>0</v>
      </c>
      <c r="I1191" s="133" t="s">
        <v>236</v>
      </c>
      <c r="J1191" s="133" t="s">
        <v>1480</v>
      </c>
      <c r="K1191" s="454" t="s">
        <v>763</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t="s">
        <v>1317</v>
      </c>
      <c r="AG1191" s="160">
        <v>24</v>
      </c>
      <c r="AH1191" s="160">
        <v>18</v>
      </c>
      <c r="AI1191" s="160"/>
      <c r="AJ1191" s="161"/>
      <c r="AK1191" s="160"/>
      <c r="AL1191" s="160"/>
      <c r="AM1191" s="160"/>
      <c r="AN1191" s="160"/>
      <c r="AO1191" s="160"/>
      <c r="AP1191" s="152">
        <v>42</v>
      </c>
      <c r="AQ1191" s="185">
        <v>42</v>
      </c>
      <c r="AR1191" s="95">
        <v>1</v>
      </c>
      <c r="AS1191" s="630">
        <v>30</v>
      </c>
      <c r="AT1191" s="631">
        <v>20</v>
      </c>
      <c r="AU1191" s="631"/>
      <c r="AV1191" s="631"/>
      <c r="AW1191" s="631"/>
      <c r="AX1191" s="8"/>
    </row>
    <row r="1192" spans="1:50" ht="14.1" hidden="1" customHeight="1" x14ac:dyDescent="0.35">
      <c r="A1192" s="436" t="s">
        <v>347</v>
      </c>
      <c r="B1192" s="436" t="s">
        <v>862</v>
      </c>
      <c r="C1192" s="436" t="s">
        <v>863</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s">
        <v>434</v>
      </c>
      <c r="AG1192" s="163" t="s">
        <v>434</v>
      </c>
      <c r="AH1192" s="163" t="s">
        <v>434</v>
      </c>
      <c r="AI1192" s="163" t="b">
        <v>0</v>
      </c>
      <c r="AJ1192" s="161"/>
      <c r="AK1192" s="163" t="b">
        <v>0</v>
      </c>
      <c r="AL1192" s="163" t="b">
        <v>0</v>
      </c>
      <c r="AM1192" s="163"/>
      <c r="AN1192" s="163" t="b">
        <v>0</v>
      </c>
      <c r="AO1192" s="190" t="b">
        <v>0</v>
      </c>
      <c r="AP1192" s="164"/>
      <c r="AQ1192" s="448" t="s">
        <v>1450</v>
      </c>
      <c r="AR1192" s="96"/>
      <c r="AS1192" s="630"/>
      <c r="AT1192" s="631"/>
      <c r="AU1192" s="631"/>
      <c r="AV1192" s="631"/>
      <c r="AW1192" s="631"/>
      <c r="AX1192" s="8"/>
    </row>
    <row r="1193" spans="1:50" ht="14.1" customHeight="1" thickBot="1" x14ac:dyDescent="0.4">
      <c r="A1193" s="437" t="s">
        <v>347</v>
      </c>
      <c r="B1193" s="437" t="s">
        <v>862</v>
      </c>
      <c r="C1193" s="437" t="s">
        <v>863</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3</v>
      </c>
      <c r="AG1193" s="172">
        <v>3</v>
      </c>
      <c r="AH1193" s="172">
        <v>3</v>
      </c>
      <c r="AI1193" s="172">
        <v>0</v>
      </c>
      <c r="AJ1193" s="173"/>
      <c r="AK1193" s="172">
        <v>0</v>
      </c>
      <c r="AL1193" s="172">
        <v>0</v>
      </c>
      <c r="AM1193" s="172">
        <v>0</v>
      </c>
      <c r="AN1193" s="172">
        <v>0</v>
      </c>
      <c r="AO1193" s="189">
        <v>0</v>
      </c>
      <c r="AP1193" s="174"/>
      <c r="AQ1193" s="448" t="s">
        <v>1474</v>
      </c>
      <c r="AR1193" s="96"/>
      <c r="AS1193" s="630"/>
      <c r="AT1193" s="631"/>
      <c r="AU1193" s="631"/>
      <c r="AV1193" s="631"/>
      <c r="AW1193" s="631"/>
      <c r="AX1193" s="8"/>
    </row>
    <row r="1194" spans="1:50" ht="14.1" hidden="1" customHeight="1" thickTop="1" x14ac:dyDescent="0.35">
      <c r="A1194" s="229" t="s">
        <v>347</v>
      </c>
      <c r="B1194" s="229" t="s">
        <v>437</v>
      </c>
      <c r="C1194" s="229" t="s">
        <v>438</v>
      </c>
      <c r="D1194" s="229" t="s">
        <v>22</v>
      </c>
      <c r="E1194" s="230">
        <v>360</v>
      </c>
      <c r="F1194" s="528">
        <v>6</v>
      </c>
      <c r="G1194" s="225">
        <v>0</v>
      </c>
      <c r="H1194" s="231">
        <v>0</v>
      </c>
      <c r="I1194" s="175" t="s">
        <v>566</v>
      </c>
      <c r="J1194" s="211" t="s">
        <v>1458</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766</v>
      </c>
      <c r="AW1194" s="631"/>
      <c r="AX1194" s="8"/>
    </row>
    <row r="1195" spans="1:50" ht="14.1" hidden="1" customHeight="1" x14ac:dyDescent="0.35">
      <c r="A1195" s="436" t="s">
        <v>347</v>
      </c>
      <c r="B1195" s="436" t="s">
        <v>437</v>
      </c>
      <c r="C1195" s="436" t="s">
        <v>438</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347</v>
      </c>
      <c r="B1196" s="436" t="s">
        <v>437</v>
      </c>
      <c r="C1196" s="436" t="s">
        <v>438</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1450</v>
      </c>
      <c r="AR1196" s="96"/>
      <c r="AS1196" s="630"/>
      <c r="AT1196" s="631"/>
      <c r="AU1196" s="631"/>
      <c r="AV1196" s="631"/>
      <c r="AW1196" s="631"/>
      <c r="AX1196" s="8"/>
    </row>
    <row r="1197" spans="1:50" ht="14.1" hidden="1" customHeight="1" x14ac:dyDescent="0.35">
      <c r="A1197" s="129" t="s">
        <v>347</v>
      </c>
      <c r="B1197" s="129" t="s">
        <v>437</v>
      </c>
      <c r="C1197" s="129" t="s">
        <v>438</v>
      </c>
      <c r="D1197" s="130" t="s">
        <v>6</v>
      </c>
      <c r="E1197" s="131">
        <v>100</v>
      </c>
      <c r="F1197" s="522">
        <v>1.6666666666666667</v>
      </c>
      <c r="G1197" s="132">
        <v>0</v>
      </c>
      <c r="H1197" s="131">
        <v>0</v>
      </c>
      <c r="I1197" s="133" t="s">
        <v>1084</v>
      </c>
      <c r="J1197" s="133" t="s">
        <v>1480</v>
      </c>
      <c r="K1197" s="454" t="s">
        <v>764</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347</v>
      </c>
      <c r="B1198" s="436" t="s">
        <v>437</v>
      </c>
      <c r="C1198" s="436" t="s">
        <v>438</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1450</v>
      </c>
      <c r="AR1198" s="96"/>
      <c r="AS1198" s="630"/>
      <c r="AT1198" s="631"/>
      <c r="AU1198" s="631"/>
      <c r="AV1198" s="631"/>
      <c r="AW1198" s="631"/>
      <c r="AX1198" s="8"/>
    </row>
    <row r="1199" spans="1:50" ht="14.1" hidden="1" customHeight="1" thickBot="1" x14ac:dyDescent="0.4">
      <c r="A1199" s="437" t="s">
        <v>347</v>
      </c>
      <c r="B1199" s="437" t="s">
        <v>437</v>
      </c>
      <c r="C1199" s="437" t="s">
        <v>438</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1450</v>
      </c>
      <c r="AR1199" s="96"/>
      <c r="AS1199" s="630"/>
      <c r="AT1199" s="631"/>
      <c r="AU1199" s="631"/>
      <c r="AV1199" s="631"/>
      <c r="AW1199" s="631"/>
      <c r="AX1199" s="8"/>
    </row>
    <row r="1200" spans="1:50" ht="14.1" hidden="1" customHeight="1" thickTop="1" x14ac:dyDescent="0.35">
      <c r="A1200" s="229" t="s">
        <v>347</v>
      </c>
      <c r="B1200" s="229" t="s">
        <v>692</v>
      </c>
      <c r="C1200" s="229" t="s">
        <v>638</v>
      </c>
      <c r="D1200" s="229" t="s">
        <v>22</v>
      </c>
      <c r="E1200" s="230">
        <v>120</v>
      </c>
      <c r="F1200" s="528">
        <v>2</v>
      </c>
      <c r="G1200" s="225">
        <v>0</v>
      </c>
      <c r="H1200" s="231">
        <v>0</v>
      </c>
      <c r="I1200" s="473" t="s">
        <v>566</v>
      </c>
      <c r="J1200" s="211" t="s">
        <v>436</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766</v>
      </c>
      <c r="AW1200" s="631"/>
      <c r="AX1200" s="8"/>
    </row>
    <row r="1201" spans="1:50" ht="14.1" hidden="1" customHeight="1" x14ac:dyDescent="0.35">
      <c r="A1201" s="436" t="s">
        <v>347</v>
      </c>
      <c r="B1201" s="436" t="s">
        <v>692</v>
      </c>
      <c r="C1201" s="436" t="s">
        <v>638</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347</v>
      </c>
      <c r="B1202" s="436" t="s">
        <v>692</v>
      </c>
      <c r="C1202" s="436" t="s">
        <v>638</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1450</v>
      </c>
      <c r="AR1202" s="96"/>
      <c r="AS1202" s="630"/>
      <c r="AT1202" s="631"/>
      <c r="AU1202" s="631"/>
      <c r="AV1202" s="631"/>
      <c r="AW1202" s="631"/>
      <c r="AX1202" s="8"/>
    </row>
    <row r="1203" spans="1:50" ht="14.1" hidden="1" customHeight="1" x14ac:dyDescent="0.35">
      <c r="A1203" s="129" t="s">
        <v>347</v>
      </c>
      <c r="B1203" s="129" t="s">
        <v>692</v>
      </c>
      <c r="C1203" s="129" t="s">
        <v>638</v>
      </c>
      <c r="D1203" s="130" t="s">
        <v>6</v>
      </c>
      <c r="E1203" s="131">
        <v>10</v>
      </c>
      <c r="F1203" s="522">
        <v>0.16666666666666666</v>
      </c>
      <c r="G1203" s="132">
        <v>0</v>
      </c>
      <c r="H1203" s="131">
        <v>0</v>
      </c>
      <c r="I1203" s="133" t="s">
        <v>1204</v>
      </c>
      <c r="J1203" s="133" t="s">
        <v>1480</v>
      </c>
      <c r="K1203" s="454" t="s">
        <v>763</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347</v>
      </c>
      <c r="B1204" s="436" t="s">
        <v>692</v>
      </c>
      <c r="C1204" s="436" t="s">
        <v>638</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1450</v>
      </c>
      <c r="AR1204" s="96"/>
      <c r="AS1204" s="630"/>
      <c r="AT1204" s="631"/>
      <c r="AU1204" s="631"/>
      <c r="AV1204" s="631"/>
      <c r="AW1204" s="631"/>
      <c r="AX1204" s="8"/>
    </row>
    <row r="1205" spans="1:50" ht="14.1" hidden="1" customHeight="1" thickBot="1" x14ac:dyDescent="0.4">
      <c r="A1205" s="437" t="s">
        <v>347</v>
      </c>
      <c r="B1205" s="437" t="s">
        <v>692</v>
      </c>
      <c r="C1205" s="437" t="s">
        <v>638</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1450</v>
      </c>
      <c r="AR1205" s="96"/>
      <c r="AS1205" s="630"/>
      <c r="AT1205" s="631"/>
      <c r="AU1205" s="631"/>
      <c r="AV1205" s="631"/>
      <c r="AW1205" s="631"/>
      <c r="AX1205" s="8"/>
    </row>
    <row r="1206" spans="1:50" ht="14.1" hidden="1" customHeight="1" thickTop="1" x14ac:dyDescent="0.35">
      <c r="A1206" s="229" t="s">
        <v>347</v>
      </c>
      <c r="B1206" s="229" t="s">
        <v>1038</v>
      </c>
      <c r="C1206" s="229" t="s">
        <v>1039</v>
      </c>
      <c r="D1206" s="229" t="s">
        <v>22</v>
      </c>
      <c r="E1206" s="230">
        <v>470</v>
      </c>
      <c r="F1206" s="528">
        <v>7.833333333333333</v>
      </c>
      <c r="G1206" s="225">
        <v>0</v>
      </c>
      <c r="H1206" s="231">
        <v>0</v>
      </c>
      <c r="I1206" s="229" t="s">
        <v>165</v>
      </c>
      <c r="J1206" s="211" t="s">
        <v>1458</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766</v>
      </c>
      <c r="AW1206" s="631"/>
      <c r="AX1206" s="8"/>
    </row>
    <row r="1207" spans="1:50" ht="14.1" hidden="1" customHeight="1" x14ac:dyDescent="0.35">
      <c r="A1207" s="436" t="s">
        <v>347</v>
      </c>
      <c r="B1207" s="436" t="s">
        <v>1038</v>
      </c>
      <c r="C1207" s="436" t="s">
        <v>1039</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347</v>
      </c>
      <c r="B1208" s="436" t="s">
        <v>1038</v>
      </c>
      <c r="C1208" s="436" t="s">
        <v>1039</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1450</v>
      </c>
      <c r="AR1208" s="96"/>
      <c r="AS1208" s="630"/>
      <c r="AT1208" s="631"/>
      <c r="AU1208" s="631"/>
      <c r="AV1208" s="631"/>
      <c r="AW1208" s="631"/>
      <c r="AX1208" s="8"/>
    </row>
    <row r="1209" spans="1:50" ht="14.1" hidden="1" customHeight="1" x14ac:dyDescent="0.35">
      <c r="A1209" s="129" t="s">
        <v>347</v>
      </c>
      <c r="B1209" s="129" t="s">
        <v>1038</v>
      </c>
      <c r="C1209" s="129" t="s">
        <v>1039</v>
      </c>
      <c r="D1209" s="130" t="s">
        <v>6</v>
      </c>
      <c r="E1209" s="131">
        <v>30</v>
      </c>
      <c r="F1209" s="522">
        <v>0.5</v>
      </c>
      <c r="G1209" s="132">
        <v>0</v>
      </c>
      <c r="H1209" s="131">
        <v>0</v>
      </c>
      <c r="I1209" s="133" t="s">
        <v>1083</v>
      </c>
      <c r="J1209" s="133" t="s">
        <v>1480</v>
      </c>
      <c r="K1209" s="454" t="s">
        <v>763</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347</v>
      </c>
      <c r="B1210" s="436" t="s">
        <v>1038</v>
      </c>
      <c r="C1210" s="436" t="s">
        <v>1039</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1450</v>
      </c>
      <c r="AR1210" s="96"/>
      <c r="AS1210" s="630"/>
      <c r="AT1210" s="631"/>
      <c r="AU1210" s="631"/>
      <c r="AV1210" s="631"/>
      <c r="AW1210" s="631"/>
      <c r="AX1210" s="8"/>
    </row>
    <row r="1211" spans="1:50" ht="14.1" hidden="1" customHeight="1" thickBot="1" x14ac:dyDescent="0.4">
      <c r="A1211" s="437" t="s">
        <v>347</v>
      </c>
      <c r="B1211" s="437" t="s">
        <v>1038</v>
      </c>
      <c r="C1211" s="437" t="s">
        <v>1039</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1450</v>
      </c>
      <c r="AR1211" s="96"/>
      <c r="AS1211" s="630"/>
      <c r="AT1211" s="631"/>
      <c r="AU1211" s="631"/>
      <c r="AV1211" s="631"/>
      <c r="AW1211" s="631"/>
      <c r="AX1211" s="8"/>
    </row>
    <row r="1212" spans="1:50" ht="14.1" hidden="1" customHeight="1" thickTop="1" x14ac:dyDescent="0.35">
      <c r="A1212" s="229" t="s">
        <v>347</v>
      </c>
      <c r="B1212" s="229" t="s">
        <v>760</v>
      </c>
      <c r="C1212" s="229" t="s">
        <v>772</v>
      </c>
      <c r="D1212" s="229" t="s">
        <v>22</v>
      </c>
      <c r="E1212" s="230">
        <v>130</v>
      </c>
      <c r="F1212" s="528">
        <v>2.1666666666666665</v>
      </c>
      <c r="G1212" s="225">
        <v>0</v>
      </c>
      <c r="H1212" s="231">
        <v>0</v>
      </c>
      <c r="I1212" s="451" t="s">
        <v>566</v>
      </c>
      <c r="J1212" s="211" t="s">
        <v>1458</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766</v>
      </c>
      <c r="AW1212" s="631"/>
      <c r="AX1212" s="8"/>
    </row>
    <row r="1213" spans="1:50" ht="14.1" hidden="1" customHeight="1" x14ac:dyDescent="0.35">
      <c r="A1213" s="436" t="s">
        <v>347</v>
      </c>
      <c r="B1213" s="436" t="s">
        <v>760</v>
      </c>
      <c r="C1213" s="436" t="s">
        <v>772</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347</v>
      </c>
      <c r="B1214" s="436" t="s">
        <v>760</v>
      </c>
      <c r="C1214" s="436" t="s">
        <v>772</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1450</v>
      </c>
      <c r="AR1214" s="96"/>
      <c r="AS1214" s="630"/>
      <c r="AT1214" s="631"/>
      <c r="AU1214" s="631"/>
      <c r="AV1214" s="631"/>
      <c r="AW1214" s="631"/>
      <c r="AX1214" s="8"/>
    </row>
    <row r="1215" spans="1:50" ht="14.1" hidden="1" customHeight="1" x14ac:dyDescent="0.35">
      <c r="A1215" s="249" t="s">
        <v>347</v>
      </c>
      <c r="B1215" s="249" t="s">
        <v>760</v>
      </c>
      <c r="C1215" s="249" t="s">
        <v>772</v>
      </c>
      <c r="D1215" s="250" t="s">
        <v>4</v>
      </c>
      <c r="E1215" s="251">
        <v>6</v>
      </c>
      <c r="F1215" s="533">
        <v>0.1</v>
      </c>
      <c r="G1215" s="132">
        <v>0</v>
      </c>
      <c r="H1215" s="251">
        <v>0</v>
      </c>
      <c r="I1215" s="252" t="s">
        <v>436</v>
      </c>
      <c r="J1215" s="252" t="s">
        <v>435</v>
      </c>
      <c r="K1215" s="465"/>
      <c r="L1215" s="197" t="s">
        <v>1278</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347</v>
      </c>
      <c r="B1216" s="436" t="s">
        <v>760</v>
      </c>
      <c r="C1216" s="436" t="s">
        <v>772</v>
      </c>
      <c r="D1216" s="436" t="s">
        <v>4</v>
      </c>
      <c r="E1216" s="145"/>
      <c r="F1216" s="521"/>
      <c r="G1216" s="147"/>
      <c r="H1216" s="146"/>
      <c r="I1216" s="475"/>
      <c r="J1216" s="144"/>
      <c r="K1216" s="456"/>
      <c r="L1216" s="145" t="s">
        <v>435</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347</v>
      </c>
      <c r="B1217" s="436" t="s">
        <v>760</v>
      </c>
      <c r="C1217" s="436" t="s">
        <v>772</v>
      </c>
      <c r="D1217" s="436" t="s">
        <v>4</v>
      </c>
      <c r="E1217" s="145"/>
      <c r="F1217" s="521"/>
      <c r="G1217" s="147"/>
      <c r="H1217" s="146"/>
      <c r="I1217" s="475"/>
      <c r="J1217" s="144"/>
      <c r="K1217" s="456"/>
      <c r="L1217" s="154" t="s">
        <v>1278</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1450</v>
      </c>
      <c r="AR1217" s="96"/>
      <c r="AS1217" s="630"/>
      <c r="AT1217" s="631"/>
      <c r="AU1217" s="631"/>
      <c r="AV1217" s="631"/>
      <c r="AW1217" s="631"/>
      <c r="AX1217" s="8"/>
    </row>
    <row r="1218" spans="1:50" ht="14.1" hidden="1" customHeight="1" x14ac:dyDescent="0.35">
      <c r="A1218" s="129" t="s">
        <v>347</v>
      </c>
      <c r="B1218" s="129" t="s">
        <v>760</v>
      </c>
      <c r="C1218" s="129" t="s">
        <v>772</v>
      </c>
      <c r="D1218" s="130" t="s">
        <v>6</v>
      </c>
      <c r="E1218" s="131">
        <v>4</v>
      </c>
      <c r="F1218" s="522">
        <v>6.6666666666666666E-2</v>
      </c>
      <c r="G1218" s="132">
        <v>0</v>
      </c>
      <c r="H1218" s="131">
        <v>0</v>
      </c>
      <c r="I1218" s="133" t="s">
        <v>1085</v>
      </c>
      <c r="J1218" s="133" t="s">
        <v>1469</v>
      </c>
      <c r="K1218" s="454" t="s">
        <v>763</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347</v>
      </c>
      <c r="B1219" s="436" t="s">
        <v>760</v>
      </c>
      <c r="C1219" s="436" t="s">
        <v>772</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1450</v>
      </c>
      <c r="AR1219" s="96"/>
      <c r="AS1219" s="630"/>
      <c r="AT1219" s="631"/>
      <c r="AU1219" s="631"/>
      <c r="AV1219" s="631"/>
      <c r="AW1219" s="631"/>
      <c r="AX1219" s="8"/>
    </row>
    <row r="1220" spans="1:50" ht="14.1" hidden="1" customHeight="1" thickBot="1" x14ac:dyDescent="0.4">
      <c r="A1220" s="437" t="s">
        <v>347</v>
      </c>
      <c r="B1220" s="437" t="s">
        <v>760</v>
      </c>
      <c r="C1220" s="437" t="s">
        <v>772</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1450</v>
      </c>
      <c r="AR1220" s="96"/>
      <c r="AS1220" s="630"/>
      <c r="AT1220" s="631"/>
      <c r="AU1220" s="631"/>
      <c r="AV1220" s="631"/>
      <c r="AW1220" s="631"/>
      <c r="AX1220" s="8"/>
    </row>
    <row r="1221" spans="1:50" ht="14.1" hidden="1" customHeight="1" thickTop="1" x14ac:dyDescent="0.35">
      <c r="A1221" s="193" t="s">
        <v>347</v>
      </c>
      <c r="B1221" s="193" t="s">
        <v>752</v>
      </c>
      <c r="C1221" s="193" t="s">
        <v>771</v>
      </c>
      <c r="D1221" s="194" t="s">
        <v>4</v>
      </c>
      <c r="E1221" s="195">
        <v>60</v>
      </c>
      <c r="F1221" s="525">
        <v>1</v>
      </c>
      <c r="G1221" s="132">
        <v>0</v>
      </c>
      <c r="H1221" s="195">
        <v>0</v>
      </c>
      <c r="I1221" s="554" t="s">
        <v>820</v>
      </c>
      <c r="J1221" s="196" t="s">
        <v>435</v>
      </c>
      <c r="K1221" s="459"/>
      <c r="L1221" s="197" t="s">
        <v>1278</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347</v>
      </c>
      <c r="B1222" s="436" t="s">
        <v>752</v>
      </c>
      <c r="C1222" s="436" t="s">
        <v>771</v>
      </c>
      <c r="D1222" s="436" t="s">
        <v>4</v>
      </c>
      <c r="E1222" s="145"/>
      <c r="F1222" s="521"/>
      <c r="G1222" s="147"/>
      <c r="H1222" s="146"/>
      <c r="I1222" s="475"/>
      <c r="J1222" s="144"/>
      <c r="K1222" s="456"/>
      <c r="L1222" s="145" t="s">
        <v>435</v>
      </c>
      <c r="M1222" s="148" t="s">
        <v>765</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347</v>
      </c>
      <c r="B1223" s="436" t="s">
        <v>752</v>
      </c>
      <c r="C1223" s="436" t="s">
        <v>771</v>
      </c>
      <c r="D1223" s="436" t="s">
        <v>4</v>
      </c>
      <c r="E1223" s="145"/>
      <c r="F1223" s="521"/>
      <c r="G1223" s="147"/>
      <c r="H1223" s="146"/>
      <c r="I1223" s="475"/>
      <c r="J1223" s="144"/>
      <c r="K1223" s="456"/>
      <c r="L1223" s="154" t="s">
        <v>1278</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1450</v>
      </c>
      <c r="AR1223" s="96"/>
      <c r="AS1223" s="630"/>
      <c r="AT1223" s="631"/>
      <c r="AU1223" s="631"/>
      <c r="AV1223" s="631"/>
      <c r="AW1223" s="631"/>
      <c r="AX1223" s="8"/>
    </row>
    <row r="1224" spans="1:50" ht="14.1" hidden="1" customHeight="1" x14ac:dyDescent="0.35">
      <c r="A1224" s="129" t="s">
        <v>347</v>
      </c>
      <c r="B1224" s="129" t="s">
        <v>752</v>
      </c>
      <c r="C1224" s="129" t="s">
        <v>771</v>
      </c>
      <c r="D1224" s="130" t="s">
        <v>6</v>
      </c>
      <c r="E1224" s="131">
        <v>35</v>
      </c>
      <c r="F1224" s="522">
        <v>0.58333333333333337</v>
      </c>
      <c r="G1224" s="132">
        <v>0</v>
      </c>
      <c r="H1224" s="131">
        <v>0</v>
      </c>
      <c r="I1224" s="133" t="s">
        <v>1204</v>
      </c>
      <c r="J1224" s="133" t="s">
        <v>1469</v>
      </c>
      <c r="K1224" s="454" t="s">
        <v>764</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347</v>
      </c>
      <c r="B1225" s="436" t="s">
        <v>752</v>
      </c>
      <c r="C1225" s="436" t="s">
        <v>771</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1450</v>
      </c>
      <c r="AR1225" s="96"/>
      <c r="AS1225" s="630"/>
      <c r="AT1225" s="631"/>
      <c r="AU1225" s="631"/>
      <c r="AV1225" s="631"/>
      <c r="AW1225" s="631"/>
      <c r="AX1225" s="8"/>
    </row>
    <row r="1226" spans="1:50" ht="14.1" hidden="1" customHeight="1" thickBot="1" x14ac:dyDescent="0.4">
      <c r="A1226" s="437" t="s">
        <v>347</v>
      </c>
      <c r="B1226" s="437" t="s">
        <v>752</v>
      </c>
      <c r="C1226" s="437" t="s">
        <v>771</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1450</v>
      </c>
      <c r="AR1226" s="96"/>
      <c r="AS1226" s="630"/>
      <c r="AT1226" s="631"/>
      <c r="AU1226" s="631"/>
      <c r="AV1226" s="631"/>
      <c r="AW1226" s="631"/>
      <c r="AX1226" s="8"/>
    </row>
    <row r="1227" spans="1:50" ht="14.1" hidden="1" customHeight="1" thickTop="1" x14ac:dyDescent="0.35">
      <c r="A1227" s="193" t="s">
        <v>347</v>
      </c>
      <c r="B1227" s="193" t="s">
        <v>889</v>
      </c>
      <c r="C1227" s="193" t="s">
        <v>890</v>
      </c>
      <c r="D1227" s="194" t="s">
        <v>4</v>
      </c>
      <c r="E1227" s="195">
        <v>20</v>
      </c>
      <c r="F1227" s="525">
        <v>0.33333333333333331</v>
      </c>
      <c r="G1227" s="132">
        <v>0</v>
      </c>
      <c r="H1227" s="195">
        <v>0</v>
      </c>
      <c r="I1227" s="196" t="s">
        <v>819</v>
      </c>
      <c r="J1227" s="196" t="s">
        <v>765</v>
      </c>
      <c r="K1227" s="459"/>
      <c r="L1227" s="197" t="s">
        <v>1279</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347</v>
      </c>
      <c r="B1228" s="436" t="s">
        <v>889</v>
      </c>
      <c r="C1228" s="436" t="s">
        <v>890</v>
      </c>
      <c r="D1228" s="436" t="s">
        <v>4</v>
      </c>
      <c r="E1228" s="145"/>
      <c r="F1228" s="521"/>
      <c r="G1228" s="147"/>
      <c r="H1228" s="146"/>
      <c r="I1228" s="475"/>
      <c r="J1228" s="144"/>
      <c r="K1228" s="456"/>
      <c r="L1228" s="145" t="s">
        <v>765</v>
      </c>
      <c r="M1228" s="148" t="s">
        <v>765</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347</v>
      </c>
      <c r="B1229" s="436" t="s">
        <v>889</v>
      </c>
      <c r="C1229" s="436" t="s">
        <v>890</v>
      </c>
      <c r="D1229" s="436" t="s">
        <v>4</v>
      </c>
      <c r="E1229" s="145"/>
      <c r="F1229" s="521"/>
      <c r="G1229" s="147"/>
      <c r="H1229" s="146"/>
      <c r="I1229" s="475"/>
      <c r="J1229" s="144"/>
      <c r="K1229" s="456"/>
      <c r="L1229" s="154" t="s">
        <v>1279</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1450</v>
      </c>
      <c r="AR1229" s="96"/>
      <c r="AS1229" s="630"/>
      <c r="AT1229" s="631"/>
      <c r="AU1229" s="631"/>
      <c r="AV1229" s="631"/>
      <c r="AW1229" s="631"/>
      <c r="AX1229" s="8"/>
    </row>
    <row r="1230" spans="1:50" ht="14.1" hidden="1" customHeight="1" x14ac:dyDescent="0.35">
      <c r="A1230" s="129" t="s">
        <v>347</v>
      </c>
      <c r="B1230" s="129" t="s">
        <v>889</v>
      </c>
      <c r="C1230" s="129" t="s">
        <v>890</v>
      </c>
      <c r="D1230" s="130" t="s">
        <v>6</v>
      </c>
      <c r="E1230" s="131">
        <v>18</v>
      </c>
      <c r="F1230" s="522">
        <v>0.3</v>
      </c>
      <c r="G1230" s="132">
        <v>0</v>
      </c>
      <c r="H1230" s="131">
        <v>0</v>
      </c>
      <c r="I1230" s="304" t="s">
        <v>1204</v>
      </c>
      <c r="J1230" s="133" t="s">
        <v>1480</v>
      </c>
      <c r="K1230" s="454" t="s">
        <v>763</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347</v>
      </c>
      <c r="B1231" s="436" t="s">
        <v>889</v>
      </c>
      <c r="C1231" s="436" t="s">
        <v>890</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1450</v>
      </c>
      <c r="AR1231" s="96"/>
      <c r="AS1231" s="630"/>
      <c r="AT1231" s="631"/>
      <c r="AU1231" s="631"/>
      <c r="AV1231" s="631"/>
      <c r="AW1231" s="631"/>
      <c r="AX1231" s="8"/>
    </row>
    <row r="1232" spans="1:50" ht="14.1" hidden="1" customHeight="1" thickBot="1" x14ac:dyDescent="0.4">
      <c r="A1232" s="437" t="s">
        <v>347</v>
      </c>
      <c r="B1232" s="437" t="s">
        <v>889</v>
      </c>
      <c r="C1232" s="437" t="s">
        <v>890</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1450</v>
      </c>
      <c r="AR1232" s="96"/>
      <c r="AS1232" s="630"/>
      <c r="AT1232" s="631"/>
      <c r="AU1232" s="631"/>
      <c r="AV1232" s="631"/>
      <c r="AW1232" s="631"/>
      <c r="AX1232" s="8"/>
    </row>
    <row r="1233" spans="1:50" ht="14.1" hidden="1" customHeight="1" thickTop="1" x14ac:dyDescent="0.35">
      <c r="A1233" s="193" t="s">
        <v>347</v>
      </c>
      <c r="B1233" s="193" t="s">
        <v>877</v>
      </c>
      <c r="C1233" s="193" t="s">
        <v>878</v>
      </c>
      <c r="D1233" s="194" t="s">
        <v>4</v>
      </c>
      <c r="E1233" s="195">
        <v>110</v>
      </c>
      <c r="F1233" s="525">
        <v>1.8333333333333333</v>
      </c>
      <c r="G1233" s="132">
        <v>0</v>
      </c>
      <c r="H1233" s="195">
        <v>0</v>
      </c>
      <c r="I1233" s="196" t="s">
        <v>819</v>
      </c>
      <c r="J1233" s="196" t="s">
        <v>765</v>
      </c>
      <c r="K1233" s="459"/>
      <c r="L1233" s="197" t="s">
        <v>1279</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347</v>
      </c>
      <c r="B1234" s="436" t="s">
        <v>877</v>
      </c>
      <c r="C1234" s="436" t="s">
        <v>878</v>
      </c>
      <c r="D1234" s="436" t="s">
        <v>4</v>
      </c>
      <c r="E1234" s="145"/>
      <c r="F1234" s="521"/>
      <c r="G1234" s="147"/>
      <c r="H1234" s="146"/>
      <c r="I1234" s="475"/>
      <c r="J1234" s="144"/>
      <c r="K1234" s="456"/>
      <c r="L1234" s="145" t="s">
        <v>765</v>
      </c>
      <c r="M1234" s="148" t="s">
        <v>765</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347</v>
      </c>
      <c r="B1235" s="436" t="s">
        <v>877</v>
      </c>
      <c r="C1235" s="436" t="s">
        <v>878</v>
      </c>
      <c r="D1235" s="436" t="s">
        <v>4</v>
      </c>
      <c r="E1235" s="145"/>
      <c r="F1235" s="521"/>
      <c r="G1235" s="147"/>
      <c r="H1235" s="146"/>
      <c r="I1235" s="475"/>
      <c r="J1235" s="144"/>
      <c r="K1235" s="456"/>
      <c r="L1235" s="154" t="s">
        <v>1279</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1450</v>
      </c>
      <c r="AR1235" s="96"/>
      <c r="AS1235" s="630"/>
      <c r="AT1235" s="631"/>
      <c r="AU1235" s="631"/>
      <c r="AV1235" s="631"/>
      <c r="AW1235" s="631"/>
      <c r="AX1235" s="8"/>
    </row>
    <row r="1236" spans="1:50" ht="14.1" hidden="1" customHeight="1" x14ac:dyDescent="0.35">
      <c r="A1236" s="129" t="s">
        <v>347</v>
      </c>
      <c r="B1236" s="129" t="s">
        <v>877</v>
      </c>
      <c r="C1236" s="129" t="s">
        <v>878</v>
      </c>
      <c r="D1236" s="130" t="s">
        <v>6</v>
      </c>
      <c r="E1236" s="131">
        <v>30</v>
      </c>
      <c r="F1236" s="522">
        <v>0.5</v>
      </c>
      <c r="G1236" s="132">
        <v>0</v>
      </c>
      <c r="H1236" s="131">
        <v>0</v>
      </c>
      <c r="I1236" s="609" t="s">
        <v>1204</v>
      </c>
      <c r="J1236" s="133" t="s">
        <v>1480</v>
      </c>
      <c r="K1236" s="454" t="s">
        <v>763</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347</v>
      </c>
      <c r="B1237" s="436" t="s">
        <v>877</v>
      </c>
      <c r="C1237" s="436" t="s">
        <v>878</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1450</v>
      </c>
      <c r="AR1237" s="96"/>
      <c r="AS1237" s="630"/>
      <c r="AT1237" s="631"/>
      <c r="AU1237" s="631"/>
      <c r="AV1237" s="631"/>
      <c r="AW1237" s="631"/>
      <c r="AX1237" s="8"/>
    </row>
    <row r="1238" spans="1:50" ht="14.1" hidden="1" customHeight="1" thickBot="1" x14ac:dyDescent="0.4">
      <c r="A1238" s="437" t="s">
        <v>347</v>
      </c>
      <c r="B1238" s="437" t="s">
        <v>877</v>
      </c>
      <c r="C1238" s="437" t="s">
        <v>878</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1450</v>
      </c>
      <c r="AR1238" s="96"/>
      <c r="AS1238" s="630"/>
      <c r="AT1238" s="631"/>
      <c r="AU1238" s="631"/>
      <c r="AV1238" s="631"/>
      <c r="AW1238" s="631"/>
      <c r="AX1238" s="8"/>
    </row>
    <row r="1239" spans="1:50" ht="14.1" hidden="1" customHeight="1" thickTop="1" x14ac:dyDescent="0.35">
      <c r="A1239" s="193" t="s">
        <v>347</v>
      </c>
      <c r="B1239" s="193" t="s">
        <v>1131</v>
      </c>
      <c r="C1239" s="193" t="s">
        <v>898</v>
      </c>
      <c r="D1239" s="194" t="s">
        <v>4</v>
      </c>
      <c r="E1239" s="195">
        <v>20</v>
      </c>
      <c r="F1239" s="525">
        <v>0.33333333333333331</v>
      </c>
      <c r="G1239" s="132">
        <v>0</v>
      </c>
      <c r="H1239" s="195">
        <v>0</v>
      </c>
      <c r="I1239" s="196" t="s">
        <v>819</v>
      </c>
      <c r="J1239" s="196" t="s">
        <v>435</v>
      </c>
      <c r="K1239" s="459"/>
      <c r="L1239" s="197" t="s">
        <v>1279</v>
      </c>
      <c r="M1239" s="198" t="s">
        <v>59</v>
      </c>
      <c r="N1239" s="192"/>
      <c r="O1239" s="192"/>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192">
        <v>0</v>
      </c>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347</v>
      </c>
      <c r="B1240" s="436" t="s">
        <v>1131</v>
      </c>
      <c r="C1240" s="436" t="s">
        <v>898</v>
      </c>
      <c r="D1240" s="436" t="s">
        <v>4</v>
      </c>
      <c r="E1240" s="145"/>
      <c r="F1240" s="521"/>
      <c r="G1240" s="147"/>
      <c r="H1240" s="146"/>
      <c r="I1240" s="475"/>
      <c r="J1240" s="144"/>
      <c r="K1240" s="456"/>
      <c r="L1240" s="145" t="s">
        <v>435</v>
      </c>
      <c r="M1240" s="148" t="s">
        <v>765</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347</v>
      </c>
      <c r="B1241" s="436" t="s">
        <v>1131</v>
      </c>
      <c r="C1241" s="436" t="s">
        <v>898</v>
      </c>
      <c r="D1241" s="436" t="s">
        <v>4</v>
      </c>
      <c r="E1241" s="145"/>
      <c r="F1241" s="521"/>
      <c r="G1241" s="147"/>
      <c r="H1241" s="146"/>
      <c r="I1241" s="475"/>
      <c r="J1241" s="144"/>
      <c r="K1241" s="456"/>
      <c r="L1241" s="154" t="s">
        <v>1279</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1450</v>
      </c>
      <c r="AR1241" s="96"/>
      <c r="AS1241" s="630"/>
      <c r="AT1241" s="631"/>
      <c r="AU1241" s="631"/>
      <c r="AV1241" s="631"/>
      <c r="AW1241" s="631"/>
      <c r="AX1241" s="8"/>
    </row>
    <row r="1242" spans="1:50" ht="14.1" hidden="1" customHeight="1" x14ac:dyDescent="0.35">
      <c r="A1242" s="129" t="s">
        <v>347</v>
      </c>
      <c r="B1242" s="129" t="s">
        <v>1131</v>
      </c>
      <c r="C1242" s="129" t="s">
        <v>898</v>
      </c>
      <c r="D1242" s="130" t="s">
        <v>6</v>
      </c>
      <c r="E1242" s="131">
        <v>10</v>
      </c>
      <c r="F1242" s="522">
        <v>0.16666666666666666</v>
      </c>
      <c r="G1242" s="132">
        <v>0</v>
      </c>
      <c r="H1242" s="131">
        <v>0</v>
      </c>
      <c r="I1242" s="555" t="s">
        <v>236</v>
      </c>
      <c r="J1242" s="133" t="s">
        <v>1480</v>
      </c>
      <c r="K1242" s="454" t="s">
        <v>764</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v>0</v>
      </c>
      <c r="AM1242" s="160">
        <v>0</v>
      </c>
      <c r="AN1242" s="160">
        <v>0</v>
      </c>
      <c r="AO1242" s="160"/>
      <c r="AP1242" s="152">
        <v>0</v>
      </c>
      <c r="AQ1242" s="185">
        <v>0</v>
      </c>
      <c r="AR1242" s="95">
        <v>1</v>
      </c>
      <c r="AS1242" s="630">
        <v>45</v>
      </c>
      <c r="AT1242" s="631">
        <v>20</v>
      </c>
      <c r="AU1242" s="631"/>
      <c r="AV1242" s="631"/>
      <c r="AW1242" s="631"/>
      <c r="AX1242" s="8"/>
    </row>
    <row r="1243" spans="1:50" ht="14.1" hidden="1" customHeight="1" x14ac:dyDescent="0.35">
      <c r="A1243" s="436" t="s">
        <v>347</v>
      </c>
      <c r="B1243" s="436" t="s">
        <v>1131</v>
      </c>
      <c r="C1243" s="436" t="s">
        <v>898</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1450</v>
      </c>
      <c r="AR1243" s="96"/>
      <c r="AS1243" s="630"/>
      <c r="AT1243" s="631"/>
      <c r="AU1243" s="631"/>
      <c r="AV1243" s="631"/>
      <c r="AW1243" s="631"/>
      <c r="AX1243" s="8"/>
    </row>
    <row r="1244" spans="1:50" ht="14.1" hidden="1" customHeight="1" thickBot="1" x14ac:dyDescent="0.4">
      <c r="A1244" s="437" t="s">
        <v>347</v>
      </c>
      <c r="B1244" s="437" t="s">
        <v>1131</v>
      </c>
      <c r="C1244" s="437" t="s">
        <v>898</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72">
        <v>0</v>
      </c>
      <c r="AP1244" s="174"/>
      <c r="AQ1244" s="448" t="s">
        <v>1450</v>
      </c>
      <c r="AR1244" s="96"/>
      <c r="AS1244" s="630"/>
      <c r="AT1244" s="631"/>
      <c r="AU1244" s="631"/>
      <c r="AV1244" s="631"/>
      <c r="AW1244" s="631"/>
      <c r="AX1244" s="8"/>
    </row>
    <row r="1245" spans="1:50" ht="14.1" hidden="1" customHeight="1" thickTop="1" x14ac:dyDescent="0.35">
      <c r="A1245" s="193" t="s">
        <v>347</v>
      </c>
      <c r="B1245" s="193" t="s">
        <v>856</v>
      </c>
      <c r="C1245" s="193" t="s">
        <v>857</v>
      </c>
      <c r="D1245" s="194" t="s">
        <v>4</v>
      </c>
      <c r="E1245" s="195">
        <v>14</v>
      </c>
      <c r="F1245" s="525">
        <v>0.23333333333333334</v>
      </c>
      <c r="G1245" s="132">
        <v>0</v>
      </c>
      <c r="H1245" s="195">
        <v>0</v>
      </c>
      <c r="I1245" s="196" t="s">
        <v>819</v>
      </c>
      <c r="J1245" s="196" t="s">
        <v>435</v>
      </c>
      <c r="K1245" s="459"/>
      <c r="L1245" s="197" t="s">
        <v>1278</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c r="AO1245" s="192"/>
      <c r="AP1245" s="184">
        <v>0</v>
      </c>
      <c r="AQ1245" s="185">
        <v>0</v>
      </c>
      <c r="AR1245" s="95">
        <v>1</v>
      </c>
      <c r="AS1245" s="630"/>
      <c r="AT1245" s="631"/>
      <c r="AU1245" s="631"/>
      <c r="AV1245" s="631"/>
      <c r="AW1245" s="631"/>
      <c r="AX1245" s="8"/>
    </row>
    <row r="1246" spans="1:50" ht="14.1" hidden="1" customHeight="1" x14ac:dyDescent="0.35">
      <c r="A1246" s="436" t="s">
        <v>347</v>
      </c>
      <c r="B1246" s="436" t="s">
        <v>856</v>
      </c>
      <c r="C1246" s="436" t="s">
        <v>857</v>
      </c>
      <c r="D1246" s="436" t="s">
        <v>4</v>
      </c>
      <c r="E1246" s="145"/>
      <c r="F1246" s="521"/>
      <c r="G1246" s="147"/>
      <c r="H1246" s="146"/>
      <c r="I1246" s="475"/>
      <c r="J1246" s="144"/>
      <c r="K1246" s="456"/>
      <c r="L1246" s="145" t="s">
        <v>435</v>
      </c>
      <c r="M1246" s="148" t="s">
        <v>765</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347</v>
      </c>
      <c r="B1247" s="436" t="s">
        <v>856</v>
      </c>
      <c r="C1247" s="436" t="s">
        <v>857</v>
      </c>
      <c r="D1247" s="436" t="s">
        <v>4</v>
      </c>
      <c r="E1247" s="145"/>
      <c r="F1247" s="521"/>
      <c r="G1247" s="147"/>
      <c r="H1247" s="146"/>
      <c r="I1247" s="475"/>
      <c r="J1247" s="144"/>
      <c r="K1247" s="456"/>
      <c r="L1247" s="154" t="s">
        <v>1278</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1450</v>
      </c>
      <c r="AR1247" s="96"/>
      <c r="AS1247" s="630"/>
      <c r="AT1247" s="631"/>
      <c r="AU1247" s="631"/>
      <c r="AV1247" s="631"/>
      <c r="AW1247" s="631"/>
      <c r="AX1247" s="8"/>
    </row>
    <row r="1248" spans="1:50" ht="14.1" hidden="1" customHeight="1" x14ac:dyDescent="0.35">
      <c r="A1248" s="129" t="s">
        <v>347</v>
      </c>
      <c r="B1248" s="129" t="s">
        <v>856</v>
      </c>
      <c r="C1248" s="129" t="s">
        <v>857</v>
      </c>
      <c r="D1248" s="130" t="s">
        <v>6</v>
      </c>
      <c r="E1248" s="131">
        <v>12</v>
      </c>
      <c r="F1248" s="522">
        <v>0.2</v>
      </c>
      <c r="G1248" s="132">
        <v>0</v>
      </c>
      <c r="H1248" s="131">
        <v>0</v>
      </c>
      <c r="I1248" s="133" t="s">
        <v>1085</v>
      </c>
      <c r="J1248" s="133" t="s">
        <v>1469</v>
      </c>
      <c r="K1248" s="454" t="s">
        <v>764</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v>0</v>
      </c>
      <c r="AL1248" s="160">
        <v>0</v>
      </c>
      <c r="AM1248" s="160">
        <v>0</v>
      </c>
      <c r="AN1248" s="160">
        <v>0</v>
      </c>
      <c r="AO1248" s="160"/>
      <c r="AP1248" s="152">
        <v>0</v>
      </c>
      <c r="AQ1248" s="185">
        <v>0</v>
      </c>
      <c r="AR1248" s="95">
        <v>1</v>
      </c>
      <c r="AS1248" s="630">
        <v>30</v>
      </c>
      <c r="AT1248" s="631">
        <v>20</v>
      </c>
      <c r="AU1248" s="631"/>
      <c r="AV1248" s="631"/>
      <c r="AW1248" s="631"/>
      <c r="AX1248" s="8"/>
    </row>
    <row r="1249" spans="1:50" ht="14.1" hidden="1" customHeight="1" x14ac:dyDescent="0.35">
      <c r="A1249" s="436" t="s">
        <v>347</v>
      </c>
      <c r="B1249" s="436" t="s">
        <v>856</v>
      </c>
      <c r="C1249" s="436" t="s">
        <v>857</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1450</v>
      </c>
      <c r="AR1249" s="96"/>
      <c r="AS1249" s="630"/>
      <c r="AT1249" s="631"/>
      <c r="AU1249" s="631"/>
      <c r="AV1249" s="631"/>
      <c r="AW1249" s="631"/>
      <c r="AX1249" s="8"/>
    </row>
    <row r="1250" spans="1:50" ht="14.1" hidden="1" customHeight="1" x14ac:dyDescent="0.35">
      <c r="A1250" s="436" t="s">
        <v>347</v>
      </c>
      <c r="B1250" s="436" t="s">
        <v>856</v>
      </c>
      <c r="C1250" s="436" t="s">
        <v>857</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1450</v>
      </c>
      <c r="AR1250" s="96"/>
      <c r="AS1250" s="630"/>
      <c r="AT1250" s="631"/>
      <c r="AU1250" s="631"/>
      <c r="AV1250" s="631"/>
      <c r="AW1250" s="631"/>
      <c r="AX1250" s="8"/>
    </row>
    <row r="1251" spans="1:50" ht="14.1" hidden="1" customHeight="1" x14ac:dyDescent="0.35">
      <c r="A1251" s="129" t="s">
        <v>347</v>
      </c>
      <c r="B1251" s="129" t="s">
        <v>1068</v>
      </c>
      <c r="C1251" s="129" t="s">
        <v>857</v>
      </c>
      <c r="D1251" s="130" t="s">
        <v>6</v>
      </c>
      <c r="E1251" s="131">
        <v>24</v>
      </c>
      <c r="F1251" s="522">
        <v>0.4</v>
      </c>
      <c r="G1251" s="132">
        <v>0</v>
      </c>
      <c r="H1251" s="131">
        <v>0</v>
      </c>
      <c r="I1251" s="133" t="s">
        <v>236</v>
      </c>
      <c r="J1251" s="133" t="s">
        <v>1469</v>
      </c>
      <c r="K1251" s="454" t="s">
        <v>763</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v>0</v>
      </c>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347</v>
      </c>
      <c r="B1252" s="436" t="s">
        <v>1068</v>
      </c>
      <c r="C1252" s="436" t="s">
        <v>857</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1450</v>
      </c>
      <c r="AR1252" s="96"/>
      <c r="AS1252" s="630"/>
      <c r="AT1252" s="631"/>
      <c r="AU1252" s="631"/>
      <c r="AV1252" s="631"/>
      <c r="AW1252" s="631"/>
      <c r="AX1252" s="8"/>
    </row>
    <row r="1253" spans="1:50" ht="14.1" hidden="1" customHeight="1" thickBot="1" x14ac:dyDescent="0.4">
      <c r="A1253" s="437" t="s">
        <v>347</v>
      </c>
      <c r="B1253" s="437" t="s">
        <v>1068</v>
      </c>
      <c r="C1253" s="437" t="s">
        <v>857</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1450</v>
      </c>
      <c r="AR1253" s="96"/>
      <c r="AS1253" s="630"/>
      <c r="AT1253" s="631"/>
      <c r="AU1253" s="631"/>
      <c r="AV1253" s="631"/>
      <c r="AW1253" s="631"/>
      <c r="AX1253" s="8"/>
    </row>
    <row r="1254" spans="1:50" ht="14.1" hidden="1" customHeight="1" thickTop="1" x14ac:dyDescent="0.35">
      <c r="A1254" s="217" t="s">
        <v>347</v>
      </c>
      <c r="B1254" s="129" t="s">
        <v>594</v>
      </c>
      <c r="C1254" s="217" t="s">
        <v>595</v>
      </c>
      <c r="D1254" s="218" t="s">
        <v>6</v>
      </c>
      <c r="E1254" s="219">
        <v>40</v>
      </c>
      <c r="F1254" s="527">
        <v>0.66666666666666663</v>
      </c>
      <c r="G1254" s="132">
        <v>0</v>
      </c>
      <c r="H1254" s="219">
        <v>0</v>
      </c>
      <c r="I1254" s="133" t="s">
        <v>1205</v>
      </c>
      <c r="J1254" s="133" t="s">
        <v>1481</v>
      </c>
      <c r="K1254" s="461" t="s">
        <v>763</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347</v>
      </c>
      <c r="B1255" s="436" t="s">
        <v>594</v>
      </c>
      <c r="C1255" s="436" t="s">
        <v>595</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1450</v>
      </c>
      <c r="AR1255" s="96"/>
      <c r="AS1255" s="630"/>
      <c r="AT1255" s="631"/>
      <c r="AU1255" s="631"/>
      <c r="AV1255" s="631"/>
      <c r="AW1255" s="631"/>
      <c r="AX1255" s="8"/>
    </row>
    <row r="1256" spans="1:50" ht="14.1" hidden="1" customHeight="1" thickBot="1" x14ac:dyDescent="0.4">
      <c r="A1256" s="437" t="s">
        <v>347</v>
      </c>
      <c r="B1256" s="437" t="s">
        <v>594</v>
      </c>
      <c r="C1256" s="437" t="s">
        <v>595</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1450</v>
      </c>
      <c r="AR1256" s="96"/>
      <c r="AS1256" s="630"/>
      <c r="AT1256" s="631"/>
      <c r="AU1256" s="631"/>
      <c r="AV1256" s="631"/>
      <c r="AW1256" s="631"/>
      <c r="AX1256" s="8"/>
    </row>
    <row r="1257" spans="1:50" ht="14.1" hidden="1" customHeight="1" thickTop="1" x14ac:dyDescent="0.35">
      <c r="A1257" s="129" t="s">
        <v>347</v>
      </c>
      <c r="B1257" s="129" t="s">
        <v>1132</v>
      </c>
      <c r="C1257" s="129" t="s">
        <v>1133</v>
      </c>
      <c r="D1257" s="130" t="s">
        <v>6</v>
      </c>
      <c r="E1257" s="131">
        <v>3</v>
      </c>
      <c r="F1257" s="522">
        <v>0.05</v>
      </c>
      <c r="G1257" s="132">
        <v>0</v>
      </c>
      <c r="H1257" s="131">
        <v>0</v>
      </c>
      <c r="I1257" s="133" t="s">
        <v>544</v>
      </c>
      <c r="J1257" s="133" t="s">
        <v>1480</v>
      </c>
      <c r="K1257" s="454" t="s">
        <v>764</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347</v>
      </c>
      <c r="B1258" s="436" t="s">
        <v>1132</v>
      </c>
      <c r="C1258" s="436" t="s">
        <v>1133</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1450</v>
      </c>
      <c r="AR1258" s="96"/>
      <c r="AS1258" s="630"/>
      <c r="AT1258" s="631"/>
      <c r="AU1258" s="631"/>
      <c r="AV1258" s="631"/>
      <c r="AW1258" s="631"/>
      <c r="AX1258" s="8"/>
    </row>
    <row r="1259" spans="1:50" ht="14.1" hidden="1" customHeight="1" thickBot="1" x14ac:dyDescent="0.4">
      <c r="A1259" s="437" t="s">
        <v>347</v>
      </c>
      <c r="B1259" s="437" t="s">
        <v>1132</v>
      </c>
      <c r="C1259" s="437" t="s">
        <v>1133</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1450</v>
      </c>
      <c r="AR1259" s="96"/>
      <c r="AS1259" s="630"/>
      <c r="AT1259" s="631"/>
      <c r="AU1259" s="631"/>
      <c r="AV1259" s="631"/>
      <c r="AW1259" s="631"/>
      <c r="AX1259" s="8"/>
    </row>
    <row r="1260" spans="1:50" ht="14.1" hidden="1" customHeight="1" thickTop="1" x14ac:dyDescent="0.35">
      <c r="A1260" s="217" t="s">
        <v>347</v>
      </c>
      <c r="B1260" s="129" t="s">
        <v>832</v>
      </c>
      <c r="C1260" s="217" t="s">
        <v>833</v>
      </c>
      <c r="D1260" s="218" t="s">
        <v>6</v>
      </c>
      <c r="E1260" s="219">
        <v>43</v>
      </c>
      <c r="F1260" s="527">
        <v>0.71666666666666667</v>
      </c>
      <c r="G1260" s="132">
        <v>0</v>
      </c>
      <c r="H1260" s="219">
        <v>0</v>
      </c>
      <c r="I1260" s="304" t="s">
        <v>1084</v>
      </c>
      <c r="J1260" s="133" t="s">
        <v>1480</v>
      </c>
      <c r="K1260" s="461" t="s">
        <v>764</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347</v>
      </c>
      <c r="B1261" s="436" t="s">
        <v>832</v>
      </c>
      <c r="C1261" s="436" t="s">
        <v>833</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1450</v>
      </c>
      <c r="AR1261" s="96"/>
      <c r="AS1261" s="630"/>
      <c r="AT1261" s="631"/>
      <c r="AU1261" s="631"/>
      <c r="AV1261" s="631"/>
      <c r="AW1261" s="631"/>
      <c r="AX1261" s="8"/>
    </row>
    <row r="1262" spans="1:50" ht="14.1" hidden="1" customHeight="1" x14ac:dyDescent="0.35">
      <c r="A1262" s="436" t="s">
        <v>347</v>
      </c>
      <c r="B1262" s="436" t="s">
        <v>832</v>
      </c>
      <c r="C1262" s="436" t="s">
        <v>833</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1450</v>
      </c>
      <c r="AR1262" s="96"/>
      <c r="AS1262" s="630"/>
      <c r="AT1262" s="631"/>
      <c r="AU1262" s="631"/>
      <c r="AV1262" s="631"/>
      <c r="AW1262" s="631"/>
      <c r="AX1262" s="8"/>
    </row>
    <row r="1263" spans="1:50" ht="14.1" hidden="1" customHeight="1" x14ac:dyDescent="0.35">
      <c r="A1263" s="217" t="s">
        <v>347</v>
      </c>
      <c r="B1263" s="129" t="s">
        <v>993</v>
      </c>
      <c r="C1263" s="217" t="s">
        <v>833</v>
      </c>
      <c r="D1263" s="218" t="s">
        <v>6</v>
      </c>
      <c r="E1263" s="219">
        <v>43</v>
      </c>
      <c r="F1263" s="527">
        <v>0.71666666666666667</v>
      </c>
      <c r="G1263" s="132">
        <v>0</v>
      </c>
      <c r="H1263" s="219">
        <v>0</v>
      </c>
      <c r="I1263" s="555" t="s">
        <v>1421</v>
      </c>
      <c r="J1263" s="133" t="s">
        <v>1500</v>
      </c>
      <c r="K1263" s="461" t="s">
        <v>763</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347</v>
      </c>
      <c r="B1264" s="436" t="s">
        <v>993</v>
      </c>
      <c r="C1264" s="436" t="s">
        <v>833</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1450</v>
      </c>
      <c r="AR1264" s="96"/>
      <c r="AS1264" s="630"/>
      <c r="AT1264" s="631"/>
      <c r="AU1264" s="631"/>
      <c r="AV1264" s="631"/>
      <c r="AW1264" s="631"/>
      <c r="AX1264" s="8"/>
    </row>
    <row r="1265" spans="1:50" ht="14.1" hidden="1" customHeight="1" x14ac:dyDescent="0.35">
      <c r="A1265" s="436" t="s">
        <v>347</v>
      </c>
      <c r="B1265" s="436" t="s">
        <v>993</v>
      </c>
      <c r="C1265" s="436" t="s">
        <v>833</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1450</v>
      </c>
      <c r="AR1265" s="96"/>
      <c r="AS1265" s="630"/>
      <c r="AT1265" s="631"/>
      <c r="AU1265" s="631"/>
      <c r="AV1265" s="631"/>
      <c r="AW1265" s="631"/>
      <c r="AX1265" s="8"/>
    </row>
    <row r="1266" spans="1:50" ht="14.1" hidden="1" customHeight="1" x14ac:dyDescent="0.35">
      <c r="A1266" s="217" t="s">
        <v>347</v>
      </c>
      <c r="B1266" s="129" t="s">
        <v>994</v>
      </c>
      <c r="C1266" s="217" t="s">
        <v>833</v>
      </c>
      <c r="D1266" s="218" t="s">
        <v>6</v>
      </c>
      <c r="E1266" s="219">
        <v>43</v>
      </c>
      <c r="F1266" s="527">
        <v>0.71666666666666667</v>
      </c>
      <c r="G1266" s="132">
        <v>0</v>
      </c>
      <c r="H1266" s="219">
        <v>0</v>
      </c>
      <c r="I1266" s="304" t="s">
        <v>236</v>
      </c>
      <c r="J1266" s="133" t="s">
        <v>1501</v>
      </c>
      <c r="K1266" s="461" t="s">
        <v>763</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347</v>
      </c>
      <c r="B1267" s="436" t="s">
        <v>994</v>
      </c>
      <c r="C1267" s="436" t="s">
        <v>833</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1450</v>
      </c>
      <c r="AR1267" s="96"/>
      <c r="AS1267" s="630"/>
      <c r="AT1267" s="631"/>
      <c r="AU1267" s="631"/>
      <c r="AV1267" s="631"/>
      <c r="AW1267" s="631"/>
      <c r="AX1267" s="8"/>
    </row>
    <row r="1268" spans="1:50" ht="14.1" hidden="1" customHeight="1" x14ac:dyDescent="0.35">
      <c r="A1268" s="436" t="s">
        <v>347</v>
      </c>
      <c r="B1268" s="436" t="s">
        <v>994</v>
      </c>
      <c r="C1268" s="436" t="s">
        <v>833</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1450</v>
      </c>
      <c r="AR1268" s="96"/>
      <c r="AS1268" s="630"/>
      <c r="AT1268" s="631"/>
      <c r="AU1268" s="631"/>
      <c r="AV1268" s="631"/>
      <c r="AW1268" s="631"/>
      <c r="AX1268" s="8"/>
    </row>
    <row r="1269" spans="1:50" ht="14.1" hidden="1" customHeight="1" x14ac:dyDescent="0.35">
      <c r="A1269" s="129" t="s">
        <v>347</v>
      </c>
      <c r="B1269" s="129" t="s">
        <v>970</v>
      </c>
      <c r="C1269" s="129" t="s">
        <v>833</v>
      </c>
      <c r="D1269" s="130" t="s">
        <v>6</v>
      </c>
      <c r="E1269" s="131">
        <v>230</v>
      </c>
      <c r="F1269" s="522">
        <v>3.8333333333333335</v>
      </c>
      <c r="G1269" s="132">
        <v>0</v>
      </c>
      <c r="H1269" s="131">
        <v>0</v>
      </c>
      <c r="I1269" s="304" t="s">
        <v>236</v>
      </c>
      <c r="J1269" s="133" t="s">
        <v>1501</v>
      </c>
      <c r="K1269" s="454" t="s">
        <v>764</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347</v>
      </c>
      <c r="B1270" s="436" t="s">
        <v>970</v>
      </c>
      <c r="C1270" s="436" t="s">
        <v>833</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1450</v>
      </c>
      <c r="AR1270" s="96"/>
      <c r="AS1270" s="630"/>
      <c r="AT1270" s="631"/>
      <c r="AU1270" s="631"/>
      <c r="AV1270" s="631"/>
      <c r="AW1270" s="631"/>
      <c r="AX1270" s="8"/>
    </row>
    <row r="1271" spans="1:50" ht="14.1" hidden="1" customHeight="1" thickBot="1" x14ac:dyDescent="0.4">
      <c r="A1271" s="437" t="s">
        <v>347</v>
      </c>
      <c r="B1271" s="437" t="s">
        <v>970</v>
      </c>
      <c r="C1271" s="437" t="s">
        <v>833</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1450</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436</v>
      </c>
      <c r="F1272" s="520" t="e">
        <v>#VALUE!</v>
      </c>
      <c r="G1272" s="177">
        <v>0</v>
      </c>
      <c r="H1272" s="178">
        <v>0</v>
      </c>
      <c r="I1272" s="473" t="s">
        <v>566</v>
      </c>
      <c r="J1272" s="179" t="s">
        <v>436</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1450</v>
      </c>
      <c r="AR1274" s="96"/>
      <c r="AS1274" s="630"/>
      <c r="AT1274" s="631"/>
      <c r="AU1274" s="631"/>
      <c r="AV1274" s="631"/>
      <c r="AW1274" s="631"/>
      <c r="AX1274" s="8"/>
    </row>
    <row r="1275" spans="1:50" ht="14.1" hidden="1" customHeight="1" x14ac:dyDescent="0.35">
      <c r="A1275" s="129" t="e">
        <v>#N/A</v>
      </c>
      <c r="B1275" s="129"/>
      <c r="C1275" s="129" t="e">
        <v>#N/A</v>
      </c>
      <c r="D1275" s="130" t="s">
        <v>6</v>
      </c>
      <c r="E1275" s="131" t="s">
        <v>436</v>
      </c>
      <c r="F1275" s="522" t="e">
        <v>#VALUE!</v>
      </c>
      <c r="G1275" s="132">
        <v>0</v>
      </c>
      <c r="H1275" s="131">
        <v>0</v>
      </c>
      <c r="I1275" s="133" t="s">
        <v>301</v>
      </c>
      <c r="J1275" s="133" t="s">
        <v>436</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1450</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1450</v>
      </c>
      <c r="AR1277" s="96"/>
      <c r="AS1277" s="630"/>
      <c r="AT1277" s="631"/>
      <c r="AU1277" s="631"/>
      <c r="AV1277" s="631"/>
      <c r="AW1277" s="631"/>
      <c r="AX1277" s="8"/>
    </row>
    <row r="1278" spans="1:50" ht="14.1" hidden="1" customHeight="1" thickTop="1" x14ac:dyDescent="0.35">
      <c r="A1278" s="175" t="s">
        <v>286</v>
      </c>
      <c r="B1278" s="175" t="s">
        <v>741</v>
      </c>
      <c r="C1278" s="175" t="s">
        <v>485</v>
      </c>
      <c r="D1278" s="175" t="s">
        <v>22</v>
      </c>
      <c r="E1278" s="176">
        <v>142</v>
      </c>
      <c r="F1278" s="520">
        <v>2.3666666666666667</v>
      </c>
      <c r="G1278" s="177">
        <v>0</v>
      </c>
      <c r="H1278" s="178">
        <v>0</v>
      </c>
      <c r="I1278" s="473" t="s">
        <v>566</v>
      </c>
      <c r="J1278" s="179" t="s">
        <v>1458</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0"/>
      <c r="AT1278" s="631"/>
      <c r="AU1278" s="631">
        <v>2</v>
      </c>
      <c r="AV1278" s="631" t="s">
        <v>766</v>
      </c>
      <c r="AW1278" s="631"/>
      <c r="AX1278" s="8"/>
    </row>
    <row r="1279" spans="1:50" ht="14.1" hidden="1" customHeight="1" x14ac:dyDescent="0.35">
      <c r="A1279" s="436" t="s">
        <v>286</v>
      </c>
      <c r="B1279" s="436" t="s">
        <v>741</v>
      </c>
      <c r="C1279" s="436" t="s">
        <v>485</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286</v>
      </c>
      <c r="B1280" s="436" t="s">
        <v>741</v>
      </c>
      <c r="C1280" s="436" t="s">
        <v>485</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1450</v>
      </c>
      <c r="AR1280" s="96"/>
      <c r="AS1280" s="630"/>
      <c r="AT1280" s="631"/>
      <c r="AU1280" s="631"/>
      <c r="AV1280" s="631"/>
      <c r="AW1280" s="631"/>
      <c r="AX1280" s="8"/>
    </row>
    <row r="1281" spans="1:50" ht="14.1" hidden="1" customHeight="1" x14ac:dyDescent="0.35">
      <c r="A1281" s="249" t="s">
        <v>286</v>
      </c>
      <c r="B1281" s="249" t="s">
        <v>741</v>
      </c>
      <c r="C1281" s="249" t="s">
        <v>485</v>
      </c>
      <c r="D1281" s="250" t="s">
        <v>4</v>
      </c>
      <c r="E1281" s="251">
        <v>30</v>
      </c>
      <c r="F1281" s="533">
        <v>0.5</v>
      </c>
      <c r="G1281" s="132">
        <v>0</v>
      </c>
      <c r="H1281" s="251">
        <v>0</v>
      </c>
      <c r="I1281" s="554" t="s">
        <v>1445</v>
      </c>
      <c r="J1281" s="252" t="s">
        <v>765</v>
      </c>
      <c r="K1281" s="465"/>
      <c r="L1281" s="253" t="s">
        <v>1274</v>
      </c>
      <c r="M1281" s="254" t="s">
        <v>59</v>
      </c>
      <c r="N1281" s="255"/>
      <c r="O1281" s="255"/>
      <c r="P1281" s="256"/>
      <c r="Q1281" s="255"/>
      <c r="R1281" s="255"/>
      <c r="S1281" s="255"/>
      <c r="T1281" s="152">
        <v>0</v>
      </c>
      <c r="U1281" s="255"/>
      <c r="V1281" s="255"/>
      <c r="W1281" s="255"/>
      <c r="X1281" s="255">
        <v>0</v>
      </c>
      <c r="Y1281" s="255">
        <v>0</v>
      </c>
      <c r="Z1281" s="256"/>
      <c r="AA1281" s="255">
        <v>0</v>
      </c>
      <c r="AB1281" s="255">
        <v>0</v>
      </c>
      <c r="AC1281" s="255">
        <v>0</v>
      </c>
      <c r="AD1281" s="255">
        <v>0</v>
      </c>
      <c r="AE1281" s="152">
        <v>0</v>
      </c>
      <c r="AF1281" s="255"/>
      <c r="AG1281" s="255"/>
      <c r="AH1281" s="255"/>
      <c r="AI1281" s="255"/>
      <c r="AJ1281" s="256"/>
      <c r="AK1281" s="255"/>
      <c r="AL1281" s="255">
        <v>0</v>
      </c>
      <c r="AM1281" s="255">
        <v>0</v>
      </c>
      <c r="AN1281" s="255"/>
      <c r="AO1281" s="255"/>
      <c r="AP1281" s="152">
        <v>0</v>
      </c>
      <c r="AQ1281" s="185">
        <v>0</v>
      </c>
      <c r="AR1281" s="95">
        <v>1</v>
      </c>
      <c r="AS1281" s="630"/>
      <c r="AT1281" s="631"/>
      <c r="AU1281" s="631"/>
      <c r="AV1281" s="631"/>
      <c r="AW1281" s="631"/>
      <c r="AX1281" s="8"/>
    </row>
    <row r="1282" spans="1:50" ht="14.1" hidden="1" customHeight="1" x14ac:dyDescent="0.35">
      <c r="A1282" s="436" t="s">
        <v>286</v>
      </c>
      <c r="B1282" s="436" t="s">
        <v>741</v>
      </c>
      <c r="C1282" s="436" t="s">
        <v>485</v>
      </c>
      <c r="D1282" s="436" t="s">
        <v>4</v>
      </c>
      <c r="E1282" s="145"/>
      <c r="F1282" s="521"/>
      <c r="G1282" s="147"/>
      <c r="H1282" s="146"/>
      <c r="I1282" s="475"/>
      <c r="J1282" s="144"/>
      <c r="K1282" s="456"/>
      <c r="L1282" s="145" t="s">
        <v>765</v>
      </c>
      <c r="M1282" s="148" t="s">
        <v>765</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286</v>
      </c>
      <c r="B1283" s="436" t="s">
        <v>741</v>
      </c>
      <c r="C1283" s="436" t="s">
        <v>485</v>
      </c>
      <c r="D1283" s="436" t="s">
        <v>4</v>
      </c>
      <c r="E1283" s="145"/>
      <c r="F1283" s="521"/>
      <c r="G1283" s="147"/>
      <c r="H1283" s="146"/>
      <c r="I1283" s="475"/>
      <c r="J1283" s="144"/>
      <c r="K1283" s="456"/>
      <c r="L1283" s="154" t="s">
        <v>1274</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1450</v>
      </c>
      <c r="AR1283" s="96"/>
      <c r="AS1283" s="630"/>
      <c r="AT1283" s="631"/>
      <c r="AU1283" s="631"/>
      <c r="AV1283" s="631"/>
      <c r="AW1283" s="631"/>
      <c r="AX1283" s="8"/>
    </row>
    <row r="1284" spans="1:50" ht="14.1" hidden="1" customHeight="1" x14ac:dyDescent="0.35">
      <c r="A1284" s="129" t="s">
        <v>286</v>
      </c>
      <c r="B1284" s="129" t="s">
        <v>741</v>
      </c>
      <c r="C1284" s="129" t="s">
        <v>485</v>
      </c>
      <c r="D1284" s="130" t="s">
        <v>6</v>
      </c>
      <c r="E1284" s="131">
        <v>16</v>
      </c>
      <c r="F1284" s="522">
        <v>0.26666666666666666</v>
      </c>
      <c r="G1284" s="132">
        <v>0</v>
      </c>
      <c r="H1284" s="131">
        <v>0</v>
      </c>
      <c r="I1284" s="553" t="s">
        <v>306</v>
      </c>
      <c r="J1284" s="133" t="s">
        <v>1465</v>
      </c>
      <c r="K1284" s="454" t="s">
        <v>764</v>
      </c>
      <c r="L1284" s="157"/>
      <c r="M1284" s="158" t="s">
        <v>59</v>
      </c>
      <c r="N1284" s="160"/>
      <c r="O1284" s="160"/>
      <c r="P1284" s="161"/>
      <c r="Q1284" s="160"/>
      <c r="R1284" s="160"/>
      <c r="S1284" s="160"/>
      <c r="T1284" s="152">
        <v>0</v>
      </c>
      <c r="U1284" s="160">
        <v>0</v>
      </c>
      <c r="V1284" s="160"/>
      <c r="W1284" s="160"/>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0">
        <v>30</v>
      </c>
      <c r="AT1284" s="631">
        <v>30</v>
      </c>
      <c r="AU1284" s="631"/>
      <c r="AV1284" s="631"/>
      <c r="AW1284" s="631"/>
      <c r="AX1284" s="8"/>
    </row>
    <row r="1285" spans="1:50" ht="14.1" hidden="1" customHeight="1" x14ac:dyDescent="0.35">
      <c r="A1285" s="436" t="s">
        <v>286</v>
      </c>
      <c r="B1285" s="436" t="s">
        <v>741</v>
      </c>
      <c r="C1285" s="436" t="s">
        <v>485</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1450</v>
      </c>
      <c r="AR1285" s="96"/>
      <c r="AS1285" s="630"/>
      <c r="AT1285" s="631"/>
      <c r="AU1285" s="631"/>
      <c r="AV1285" s="631"/>
      <c r="AW1285" s="631"/>
      <c r="AX1285" s="8"/>
    </row>
    <row r="1286" spans="1:50" ht="14.1" hidden="1" customHeight="1" x14ac:dyDescent="0.35">
      <c r="A1286" s="436" t="s">
        <v>286</v>
      </c>
      <c r="B1286" s="436" t="s">
        <v>741</v>
      </c>
      <c r="C1286" s="436" t="s">
        <v>485</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1450</v>
      </c>
      <c r="AR1286" s="96"/>
      <c r="AS1286" s="630"/>
      <c r="AT1286" s="631"/>
      <c r="AU1286" s="631"/>
      <c r="AV1286" s="631"/>
      <c r="AW1286" s="631"/>
      <c r="AX1286" s="8"/>
    </row>
    <row r="1287" spans="1:50" ht="14.1" hidden="1" customHeight="1" x14ac:dyDescent="0.35">
      <c r="A1287" s="217" t="s">
        <v>286</v>
      </c>
      <c r="B1287" s="217" t="s">
        <v>742</v>
      </c>
      <c r="C1287" s="217" t="s">
        <v>485</v>
      </c>
      <c r="D1287" s="218" t="s">
        <v>6</v>
      </c>
      <c r="E1287" s="219">
        <v>60</v>
      </c>
      <c r="F1287" s="527">
        <v>1</v>
      </c>
      <c r="G1287" s="132">
        <v>0</v>
      </c>
      <c r="H1287" s="219">
        <v>0</v>
      </c>
      <c r="I1287" s="133" t="s">
        <v>1300</v>
      </c>
      <c r="J1287" s="133" t="s">
        <v>1464</v>
      </c>
      <c r="K1287" s="461" t="s">
        <v>763</v>
      </c>
      <c r="L1287" s="220"/>
      <c r="M1287" s="221" t="s">
        <v>59</v>
      </c>
      <c r="N1287" s="216"/>
      <c r="O1287" s="216"/>
      <c r="P1287" s="161"/>
      <c r="Q1287" s="216"/>
      <c r="R1287" s="216"/>
      <c r="S1287" s="216"/>
      <c r="T1287" s="152">
        <v>0</v>
      </c>
      <c r="U1287" s="160">
        <v>0</v>
      </c>
      <c r="V1287" s="160">
        <v>0</v>
      </c>
      <c r="W1287" s="160"/>
      <c r="X1287" s="160"/>
      <c r="Y1287" s="160"/>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0">
        <v>20</v>
      </c>
      <c r="AT1287" s="631">
        <v>20</v>
      </c>
      <c r="AU1287" s="631"/>
      <c r="AV1287" s="631"/>
      <c r="AW1287" s="631"/>
      <c r="AX1287" s="8"/>
    </row>
    <row r="1288" spans="1:50" ht="14.1" hidden="1" customHeight="1" x14ac:dyDescent="0.35">
      <c r="A1288" s="436" t="s">
        <v>286</v>
      </c>
      <c r="B1288" s="436" t="s">
        <v>742</v>
      </c>
      <c r="C1288" s="436" t="s">
        <v>485</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1450</v>
      </c>
      <c r="AR1288" s="96"/>
      <c r="AS1288" s="630"/>
      <c r="AT1288" s="631"/>
      <c r="AU1288" s="631"/>
      <c r="AV1288" s="631"/>
      <c r="AW1288" s="631"/>
      <c r="AX1288" s="8"/>
    </row>
    <row r="1289" spans="1:50" ht="14.1" hidden="1" customHeight="1" x14ac:dyDescent="0.35">
      <c r="A1289" s="436" t="s">
        <v>286</v>
      </c>
      <c r="B1289" s="436" t="s">
        <v>742</v>
      </c>
      <c r="C1289" s="436" t="s">
        <v>485</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1450</v>
      </c>
      <c r="AR1289" s="96"/>
      <c r="AS1289" s="630"/>
      <c r="AT1289" s="631"/>
      <c r="AU1289" s="631"/>
      <c r="AV1289" s="631"/>
      <c r="AW1289" s="631"/>
      <c r="AX1289" s="8"/>
    </row>
    <row r="1290" spans="1:50" ht="13.5" hidden="1" customHeight="1" x14ac:dyDescent="0.35">
      <c r="A1290" s="217" t="s">
        <v>286</v>
      </c>
      <c r="B1290" s="217" t="s">
        <v>743</v>
      </c>
      <c r="C1290" s="217" t="s">
        <v>485</v>
      </c>
      <c r="D1290" s="218" t="s">
        <v>6</v>
      </c>
      <c r="E1290" s="219">
        <v>16</v>
      </c>
      <c r="F1290" s="527">
        <v>0.26666666666666666</v>
      </c>
      <c r="G1290" s="132">
        <v>0</v>
      </c>
      <c r="H1290" s="219">
        <v>0</v>
      </c>
      <c r="I1290" s="553" t="s">
        <v>306</v>
      </c>
      <c r="J1290" s="133" t="s">
        <v>1465</v>
      </c>
      <c r="K1290" s="461" t="s">
        <v>763</v>
      </c>
      <c r="L1290" s="220"/>
      <c r="M1290" s="221" t="s">
        <v>59</v>
      </c>
      <c r="N1290" s="216"/>
      <c r="O1290" s="216"/>
      <c r="P1290" s="161"/>
      <c r="Q1290" s="216"/>
      <c r="R1290" s="216"/>
      <c r="S1290" s="216"/>
      <c r="T1290" s="152">
        <v>0</v>
      </c>
      <c r="U1290" s="160">
        <v>0</v>
      </c>
      <c r="V1290" s="160">
        <v>0</v>
      </c>
      <c r="W1290" s="160">
        <v>0</v>
      </c>
      <c r="X1290" s="160">
        <v>0</v>
      </c>
      <c r="Y1290" s="160"/>
      <c r="Z1290" s="151"/>
      <c r="AA1290" s="160"/>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0">
        <v>30</v>
      </c>
      <c r="AT1290" s="631">
        <v>10</v>
      </c>
      <c r="AU1290" s="631"/>
      <c r="AV1290" s="631"/>
      <c r="AW1290" s="631"/>
      <c r="AX1290" s="8"/>
    </row>
    <row r="1291" spans="1:50" ht="14.1" hidden="1" customHeight="1" x14ac:dyDescent="0.35">
      <c r="A1291" s="436" t="s">
        <v>286</v>
      </c>
      <c r="B1291" s="436" t="s">
        <v>743</v>
      </c>
      <c r="C1291" s="436" t="s">
        <v>485</v>
      </c>
      <c r="D1291" s="436" t="s">
        <v>6</v>
      </c>
      <c r="E1291" s="145"/>
      <c r="F1291" s="521"/>
      <c r="G1291" s="147"/>
      <c r="H1291" s="146"/>
      <c r="I1291" s="475"/>
      <c r="J1291" s="144"/>
      <c r="K1291" s="456"/>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8" t="s">
        <v>1450</v>
      </c>
      <c r="AR1291" s="96"/>
      <c r="AS1291" s="630"/>
      <c r="AT1291" s="631"/>
      <c r="AU1291" s="631"/>
      <c r="AV1291" s="631"/>
      <c r="AW1291" s="631"/>
      <c r="AX1291" s="8"/>
    </row>
    <row r="1292" spans="1:50" ht="14.1" hidden="1" customHeight="1" thickBot="1" x14ac:dyDescent="0.4">
      <c r="A1292" s="437" t="s">
        <v>286</v>
      </c>
      <c r="B1292" s="437" t="s">
        <v>743</v>
      </c>
      <c r="C1292" s="437" t="s">
        <v>485</v>
      </c>
      <c r="D1292" s="437" t="s">
        <v>6</v>
      </c>
      <c r="E1292" s="166"/>
      <c r="F1292" s="523"/>
      <c r="G1292" s="168"/>
      <c r="H1292" s="167"/>
      <c r="I1292" s="476"/>
      <c r="J1292" s="165"/>
      <c r="K1292" s="457"/>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8" t="s">
        <v>1450</v>
      </c>
      <c r="AR1292" s="96"/>
      <c r="AS1292" s="630"/>
      <c r="AT1292" s="631"/>
      <c r="AU1292" s="631"/>
      <c r="AV1292" s="631"/>
      <c r="AW1292" s="631"/>
      <c r="AX1292" s="8"/>
    </row>
    <row r="1293" spans="1:50" ht="14.1" hidden="1" customHeight="1" thickTop="1" x14ac:dyDescent="0.35">
      <c r="A1293" s="175" t="e">
        <v>#N/A</v>
      </c>
      <c r="B1293" s="175" t="s">
        <v>275</v>
      </c>
      <c r="C1293" s="175" t="e">
        <v>#N/A</v>
      </c>
      <c r="D1293" s="175" t="s">
        <v>22</v>
      </c>
      <c r="E1293" s="176">
        <v>165</v>
      </c>
      <c r="F1293" s="520">
        <v>2.75</v>
      </c>
      <c r="G1293" s="177">
        <v>0</v>
      </c>
      <c r="H1293" s="178">
        <v>0</v>
      </c>
      <c r="I1293" s="473" t="s">
        <v>566</v>
      </c>
      <c r="J1293" s="179" t="s">
        <v>1458</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762</v>
      </c>
      <c r="AW1293" s="631"/>
      <c r="AX1293" s="8"/>
    </row>
    <row r="1294" spans="1:50" ht="14.1" hidden="1" customHeight="1" x14ac:dyDescent="0.35">
      <c r="A1294" s="436" t="e">
        <v>#N/A</v>
      </c>
      <c r="B1294" s="436" t="s">
        <v>275</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275</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1450</v>
      </c>
      <c r="AR1295" s="96"/>
      <c r="AS1295" s="630"/>
      <c r="AT1295" s="631"/>
      <c r="AU1295" s="631"/>
      <c r="AV1295" s="631"/>
      <c r="AW1295" s="631"/>
      <c r="AX1295" s="8"/>
    </row>
    <row r="1296" spans="1:50" ht="14.1" hidden="1" customHeight="1" x14ac:dyDescent="0.35">
      <c r="A1296" s="249" t="e">
        <v>#N/A</v>
      </c>
      <c r="B1296" s="249" t="s">
        <v>275</v>
      </c>
      <c r="C1296" s="249" t="e">
        <v>#N/A</v>
      </c>
      <c r="D1296" s="250" t="s">
        <v>4</v>
      </c>
      <c r="E1296" s="251">
        <v>42</v>
      </c>
      <c r="F1296" s="533">
        <v>0.7</v>
      </c>
      <c r="G1296" s="132">
        <v>0</v>
      </c>
      <c r="H1296" s="251">
        <v>0</v>
      </c>
      <c r="I1296" s="252" t="s">
        <v>1473</v>
      </c>
      <c r="J1296" s="252" t="s">
        <v>765</v>
      </c>
      <c r="K1296" s="465"/>
      <c r="L1296" s="197" t="s">
        <v>1277</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275</v>
      </c>
      <c r="C1297" s="436" t="e">
        <v>#N/A</v>
      </c>
      <c r="D1297" s="436" t="s">
        <v>4</v>
      </c>
      <c r="E1297" s="145"/>
      <c r="F1297" s="521"/>
      <c r="G1297" s="147"/>
      <c r="H1297" s="146"/>
      <c r="I1297" s="475"/>
      <c r="J1297" s="144"/>
      <c r="K1297" s="456"/>
      <c r="L1297" s="145" t="s">
        <v>765</v>
      </c>
      <c r="M1297" s="148" t="s">
        <v>765</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275</v>
      </c>
      <c r="C1298" s="436" t="e">
        <v>#N/A</v>
      </c>
      <c r="D1298" s="436" t="s">
        <v>4</v>
      </c>
      <c r="E1298" s="145"/>
      <c r="F1298" s="521"/>
      <c r="G1298" s="147"/>
      <c r="H1298" s="146"/>
      <c r="I1298" s="475"/>
      <c r="J1298" s="144"/>
      <c r="K1298" s="456"/>
      <c r="L1298" s="154" t="s">
        <v>1277</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1450</v>
      </c>
      <c r="AR1298" s="96"/>
      <c r="AS1298" s="630"/>
      <c r="AT1298" s="631"/>
      <c r="AU1298" s="631"/>
      <c r="AV1298" s="631"/>
      <c r="AW1298" s="631"/>
      <c r="AX1298" s="8"/>
    </row>
    <row r="1299" spans="1:50" ht="14.1" hidden="1" customHeight="1" x14ac:dyDescent="0.35">
      <c r="A1299" s="129" t="e">
        <v>#N/A</v>
      </c>
      <c r="B1299" s="129" t="s">
        <v>275</v>
      </c>
      <c r="C1299" s="129" t="e">
        <v>#N/A</v>
      </c>
      <c r="D1299" s="130" t="s">
        <v>6</v>
      </c>
      <c r="E1299" s="131">
        <v>20</v>
      </c>
      <c r="F1299" s="522">
        <v>0.33333333333333331</v>
      </c>
      <c r="G1299" s="132">
        <v>0</v>
      </c>
      <c r="H1299" s="131">
        <v>0</v>
      </c>
      <c r="I1299" s="133" t="s">
        <v>1134</v>
      </c>
      <c r="J1299" s="133" t="s">
        <v>1465</v>
      </c>
      <c r="K1299" s="454" t="s">
        <v>763</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275</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1450</v>
      </c>
      <c r="AR1300" s="96"/>
      <c r="AS1300" s="630"/>
      <c r="AT1300" s="631"/>
      <c r="AU1300" s="631"/>
      <c r="AV1300" s="631"/>
      <c r="AW1300" s="631"/>
      <c r="AX1300" s="8"/>
    </row>
    <row r="1301" spans="1:50" ht="14.1" hidden="1" customHeight="1" x14ac:dyDescent="0.35">
      <c r="A1301" s="436" t="e">
        <v>#N/A</v>
      </c>
      <c r="B1301" s="436" t="s">
        <v>275</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1450</v>
      </c>
      <c r="AR1301" s="96"/>
      <c r="AS1301" s="630"/>
      <c r="AT1301" s="631"/>
      <c r="AU1301" s="631"/>
      <c r="AV1301" s="631"/>
      <c r="AW1301" s="631"/>
      <c r="AX1301" s="8"/>
    </row>
    <row r="1302" spans="1:50" ht="14.1" hidden="1" customHeight="1" x14ac:dyDescent="0.35">
      <c r="A1302" s="217" t="e">
        <v>#N/A</v>
      </c>
      <c r="B1302" s="217" t="s">
        <v>276</v>
      </c>
      <c r="C1302" s="217" t="e">
        <v>#N/A</v>
      </c>
      <c r="D1302" s="218" t="s">
        <v>6</v>
      </c>
      <c r="E1302" s="219">
        <v>70</v>
      </c>
      <c r="F1302" s="527">
        <v>1.1666666666666667</v>
      </c>
      <c r="G1302" s="132">
        <v>0</v>
      </c>
      <c r="H1302" s="219">
        <v>0</v>
      </c>
      <c r="I1302" s="553" t="s">
        <v>1092</v>
      </c>
      <c r="J1302" s="133" t="s">
        <v>1464</v>
      </c>
      <c r="K1302" s="461" t="s">
        <v>763</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276</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1450</v>
      </c>
      <c r="AR1303" s="96"/>
      <c r="AS1303" s="630"/>
      <c r="AT1303" s="631"/>
      <c r="AU1303" s="631"/>
      <c r="AV1303" s="631"/>
      <c r="AW1303" s="631"/>
      <c r="AX1303" s="8"/>
    </row>
    <row r="1304" spans="1:50" ht="14.1" hidden="1" customHeight="1" x14ac:dyDescent="0.35">
      <c r="A1304" s="436" t="e">
        <v>#N/A</v>
      </c>
      <c r="B1304" s="436" t="s">
        <v>276</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1450</v>
      </c>
      <c r="AR1304" s="96"/>
      <c r="AS1304" s="630"/>
      <c r="AT1304" s="631"/>
      <c r="AU1304" s="631"/>
      <c r="AV1304" s="631"/>
      <c r="AW1304" s="631"/>
      <c r="AX1304" s="8"/>
    </row>
    <row r="1305" spans="1:50" ht="14.1" hidden="1" customHeight="1" x14ac:dyDescent="0.35">
      <c r="A1305" s="217" t="e">
        <v>#N/A</v>
      </c>
      <c r="B1305" s="217" t="s">
        <v>277</v>
      </c>
      <c r="C1305" s="217" t="e">
        <v>#N/A</v>
      </c>
      <c r="D1305" s="218" t="s">
        <v>6</v>
      </c>
      <c r="E1305" s="219">
        <v>16</v>
      </c>
      <c r="F1305" s="527">
        <v>0.26666666666666666</v>
      </c>
      <c r="G1305" s="132">
        <v>0</v>
      </c>
      <c r="H1305" s="219">
        <v>0</v>
      </c>
      <c r="I1305" s="133" t="s">
        <v>236</v>
      </c>
      <c r="J1305" s="133" t="s">
        <v>1465</v>
      </c>
      <c r="K1305" s="461" t="s">
        <v>763</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277</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1450</v>
      </c>
      <c r="AR1306" s="96"/>
      <c r="AS1306" s="630"/>
      <c r="AT1306" s="631"/>
      <c r="AU1306" s="631"/>
      <c r="AV1306" s="631"/>
      <c r="AW1306" s="631"/>
      <c r="AX1306" s="8"/>
    </row>
    <row r="1307" spans="1:50" ht="14.1" hidden="1" customHeight="1" thickBot="1" x14ac:dyDescent="0.4">
      <c r="A1307" s="437" t="e">
        <v>#N/A</v>
      </c>
      <c r="B1307" s="437" t="s">
        <v>277</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1450</v>
      </c>
      <c r="AR1307" s="96"/>
      <c r="AS1307" s="630"/>
      <c r="AT1307" s="631"/>
      <c r="AU1307" s="631"/>
      <c r="AV1307" s="631"/>
      <c r="AW1307" s="631"/>
      <c r="AX1307" s="8"/>
    </row>
    <row r="1308" spans="1:50" ht="14.1" hidden="1" customHeight="1" thickTop="1" x14ac:dyDescent="0.35">
      <c r="A1308" s="175" t="e">
        <v>#N/A</v>
      </c>
      <c r="B1308" s="175" t="s">
        <v>951</v>
      </c>
      <c r="C1308" s="175" t="e">
        <v>#N/A</v>
      </c>
      <c r="D1308" s="175" t="s">
        <v>22</v>
      </c>
      <c r="E1308" s="176">
        <v>142</v>
      </c>
      <c r="F1308" s="520">
        <v>2.3666666666666667</v>
      </c>
      <c r="G1308" s="177">
        <v>0</v>
      </c>
      <c r="H1308" s="178">
        <v>0</v>
      </c>
      <c r="I1308" s="586" t="s">
        <v>566</v>
      </c>
      <c r="J1308" s="179" t="s">
        <v>1458</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766</v>
      </c>
      <c r="AW1308" s="631"/>
      <c r="AX1308" s="8"/>
    </row>
    <row r="1309" spans="1:50" ht="14.1" hidden="1" customHeight="1" x14ac:dyDescent="0.35">
      <c r="A1309" s="436" t="e">
        <v>#N/A</v>
      </c>
      <c r="B1309" s="436" t="s">
        <v>951</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951</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1450</v>
      </c>
      <c r="AR1310" s="96"/>
      <c r="AS1310" s="630"/>
      <c r="AT1310" s="631"/>
      <c r="AU1310" s="631"/>
      <c r="AV1310" s="631"/>
      <c r="AW1310" s="631"/>
      <c r="AX1310" s="8"/>
    </row>
    <row r="1311" spans="1:50" ht="14.1" hidden="1" customHeight="1" x14ac:dyDescent="0.35">
      <c r="A1311" s="249" t="e">
        <v>#N/A</v>
      </c>
      <c r="B1311" s="249" t="s">
        <v>951</v>
      </c>
      <c r="C1311" s="249" t="e">
        <v>#N/A</v>
      </c>
      <c r="D1311" s="250" t="s">
        <v>4</v>
      </c>
      <c r="E1311" s="251">
        <v>40</v>
      </c>
      <c r="F1311" s="533">
        <v>0.66666666666666663</v>
      </c>
      <c r="G1311" s="132">
        <v>0</v>
      </c>
      <c r="H1311" s="251">
        <v>0</v>
      </c>
      <c r="I1311" s="252" t="s">
        <v>1473</v>
      </c>
      <c r="J1311" s="252" t="s">
        <v>765</v>
      </c>
      <c r="K1311" s="465"/>
      <c r="L1311" s="253" t="s">
        <v>1277</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951</v>
      </c>
      <c r="C1312" s="436" t="e">
        <v>#N/A</v>
      </c>
      <c r="D1312" s="436" t="s">
        <v>4</v>
      </c>
      <c r="E1312" s="145"/>
      <c r="F1312" s="521"/>
      <c r="G1312" s="147"/>
      <c r="H1312" s="146"/>
      <c r="I1312" s="475"/>
      <c r="J1312" s="144"/>
      <c r="K1312" s="456"/>
      <c r="L1312" s="145" t="s">
        <v>765</v>
      </c>
      <c r="M1312" s="148" t="s">
        <v>765</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951</v>
      </c>
      <c r="C1313" s="436" t="e">
        <v>#N/A</v>
      </c>
      <c r="D1313" s="436" t="s">
        <v>4</v>
      </c>
      <c r="E1313" s="145"/>
      <c r="F1313" s="521"/>
      <c r="G1313" s="147"/>
      <c r="H1313" s="146"/>
      <c r="I1313" s="475"/>
      <c r="J1313" s="144"/>
      <c r="K1313" s="456"/>
      <c r="L1313" s="154" t="s">
        <v>1277</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1450</v>
      </c>
      <c r="AR1313" s="96"/>
      <c r="AS1313" s="630"/>
      <c r="AT1313" s="631"/>
      <c r="AU1313" s="631"/>
      <c r="AV1313" s="631"/>
      <c r="AW1313" s="631"/>
      <c r="AX1313" s="8"/>
    </row>
    <row r="1314" spans="1:50" ht="14.1" hidden="1" customHeight="1" x14ac:dyDescent="0.35">
      <c r="A1314" s="129" t="e">
        <v>#N/A</v>
      </c>
      <c r="B1314" s="129" t="s">
        <v>951</v>
      </c>
      <c r="C1314" s="129" t="e">
        <v>#N/A</v>
      </c>
      <c r="D1314" s="130" t="s">
        <v>6</v>
      </c>
      <c r="E1314" s="131">
        <v>16</v>
      </c>
      <c r="F1314" s="522">
        <v>0.26666666666666666</v>
      </c>
      <c r="G1314" s="132">
        <v>0</v>
      </c>
      <c r="H1314" s="131">
        <v>0</v>
      </c>
      <c r="I1314" s="553" t="s">
        <v>236</v>
      </c>
      <c r="J1314" s="133" t="s">
        <v>1465</v>
      </c>
      <c r="K1314" s="454" t="s">
        <v>764</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951</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1450</v>
      </c>
      <c r="AR1315" s="96"/>
      <c r="AS1315" s="630"/>
      <c r="AT1315" s="631"/>
      <c r="AU1315" s="631"/>
      <c r="AV1315" s="631"/>
      <c r="AW1315" s="631"/>
      <c r="AX1315" s="8"/>
    </row>
    <row r="1316" spans="1:50" ht="14.1" hidden="1" customHeight="1" x14ac:dyDescent="0.35">
      <c r="A1316" s="436" t="e">
        <v>#N/A</v>
      </c>
      <c r="B1316" s="436" t="s">
        <v>951</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1450</v>
      </c>
      <c r="AR1316" s="96"/>
      <c r="AS1316" s="630"/>
      <c r="AT1316" s="631"/>
      <c r="AU1316" s="631"/>
      <c r="AV1316" s="631"/>
      <c r="AW1316" s="631"/>
      <c r="AX1316" s="8"/>
    </row>
    <row r="1317" spans="1:50" ht="14.1" hidden="1" customHeight="1" x14ac:dyDescent="0.35">
      <c r="A1317" s="217" t="e">
        <v>#N/A</v>
      </c>
      <c r="B1317" s="217" t="s">
        <v>952</v>
      </c>
      <c r="C1317" s="217" t="e">
        <v>#N/A</v>
      </c>
      <c r="D1317" s="218" t="s">
        <v>6</v>
      </c>
      <c r="E1317" s="219">
        <v>60</v>
      </c>
      <c r="F1317" s="527">
        <v>1</v>
      </c>
      <c r="G1317" s="132">
        <v>0</v>
      </c>
      <c r="H1317" s="219">
        <v>0</v>
      </c>
      <c r="I1317" s="133" t="s">
        <v>1134</v>
      </c>
      <c r="J1317" s="133" t="s">
        <v>1464</v>
      </c>
      <c r="K1317" s="461" t="s">
        <v>763</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952</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1450</v>
      </c>
      <c r="AR1318" s="96"/>
      <c r="AS1318" s="630"/>
      <c r="AT1318" s="631"/>
      <c r="AU1318" s="631"/>
      <c r="AV1318" s="631"/>
      <c r="AW1318" s="631"/>
      <c r="AX1318" s="8"/>
    </row>
    <row r="1319" spans="1:50" ht="14.1" hidden="1" customHeight="1" x14ac:dyDescent="0.35">
      <c r="A1319" s="436" t="e">
        <v>#N/A</v>
      </c>
      <c r="B1319" s="436" t="s">
        <v>952</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1450</v>
      </c>
      <c r="AR1319" s="96"/>
      <c r="AS1319" s="630"/>
      <c r="AT1319" s="631"/>
      <c r="AU1319" s="631"/>
      <c r="AV1319" s="631"/>
      <c r="AW1319" s="631"/>
      <c r="AX1319" s="8"/>
    </row>
    <row r="1320" spans="1:50" ht="14.1" hidden="1" customHeight="1" x14ac:dyDescent="0.35">
      <c r="A1320" s="217" t="e">
        <v>#N/A</v>
      </c>
      <c r="B1320" s="217" t="s">
        <v>953</v>
      </c>
      <c r="C1320" s="217" t="e">
        <v>#N/A</v>
      </c>
      <c r="D1320" s="218" t="s">
        <v>6</v>
      </c>
      <c r="E1320" s="219">
        <v>16</v>
      </c>
      <c r="F1320" s="527">
        <v>0.26666666666666666</v>
      </c>
      <c r="G1320" s="132">
        <v>0</v>
      </c>
      <c r="H1320" s="219">
        <v>0</v>
      </c>
      <c r="I1320" s="553" t="s">
        <v>236</v>
      </c>
      <c r="J1320" s="133" t="s">
        <v>1465</v>
      </c>
      <c r="K1320" s="461" t="s">
        <v>763</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953</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1450</v>
      </c>
      <c r="AR1321" s="96"/>
      <c r="AS1321" s="630"/>
      <c r="AT1321" s="631"/>
      <c r="AU1321" s="631"/>
      <c r="AV1321" s="631"/>
      <c r="AW1321" s="631"/>
      <c r="AX1321" s="8"/>
    </row>
    <row r="1322" spans="1:50" ht="14.1" hidden="1" customHeight="1" thickBot="1" x14ac:dyDescent="0.4">
      <c r="A1322" s="437" t="e">
        <v>#N/A</v>
      </c>
      <c r="B1322" s="437" t="s">
        <v>953</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1450</v>
      </c>
      <c r="AR1322" s="96"/>
      <c r="AS1322" s="630"/>
      <c r="AT1322" s="631"/>
      <c r="AU1322" s="631"/>
      <c r="AV1322" s="631"/>
      <c r="AW1322" s="631"/>
      <c r="AX1322" s="8"/>
    </row>
    <row r="1323" spans="1:50" ht="14.1" customHeight="1" thickTop="1" x14ac:dyDescent="0.35">
      <c r="A1323" s="175" t="s">
        <v>286</v>
      </c>
      <c r="B1323" s="175" t="s">
        <v>208</v>
      </c>
      <c r="C1323" s="175" t="s">
        <v>380</v>
      </c>
      <c r="D1323" s="175" t="s">
        <v>22</v>
      </c>
      <c r="E1323" s="176">
        <v>356</v>
      </c>
      <c r="F1323" s="520">
        <v>5.9333333333333336</v>
      </c>
      <c r="G1323" s="177">
        <v>800</v>
      </c>
      <c r="H1323" s="178">
        <v>0</v>
      </c>
      <c r="I1323" s="586" t="s">
        <v>566</v>
      </c>
      <c r="J1323" s="179" t="s">
        <v>1458</v>
      </c>
      <c r="K1323" s="455"/>
      <c r="L1323" s="180"/>
      <c r="M1323" s="181" t="s">
        <v>59</v>
      </c>
      <c r="N1323" s="182"/>
      <c r="O1323" s="182"/>
      <c r="P1323" s="183"/>
      <c r="Q1323" s="182"/>
      <c r="R1323" s="182"/>
      <c r="S1323" s="182"/>
      <c r="T1323" s="184">
        <v>0</v>
      </c>
      <c r="U1323" s="182"/>
      <c r="V1323" s="182"/>
      <c r="W1323" s="182"/>
      <c r="X1323" s="182"/>
      <c r="Y1323" s="182"/>
      <c r="Z1323" s="183"/>
      <c r="AA1323" s="182"/>
      <c r="AB1323" s="182"/>
      <c r="AC1323" s="182"/>
      <c r="AD1323" s="182"/>
      <c r="AE1323" s="184">
        <v>0</v>
      </c>
      <c r="AF1323" s="182"/>
      <c r="AG1323" s="182"/>
      <c r="AH1323" s="182"/>
      <c r="AI1323" s="182"/>
      <c r="AJ1323" s="183"/>
      <c r="AK1323" s="182"/>
      <c r="AL1323" s="182">
        <v>296.66666666666669</v>
      </c>
      <c r="AM1323" s="182">
        <v>356</v>
      </c>
      <c r="AN1323" s="182">
        <v>147</v>
      </c>
      <c r="AO1323" s="182"/>
      <c r="AP1323" s="184">
        <v>800</v>
      </c>
      <c r="AQ1323" s="185">
        <v>800</v>
      </c>
      <c r="AR1323" s="95">
        <v>1</v>
      </c>
      <c r="AS1323" s="630"/>
      <c r="AT1323" s="631"/>
      <c r="AU1323" s="631">
        <v>16</v>
      </c>
      <c r="AV1323" s="631" t="s">
        <v>766</v>
      </c>
      <c r="AW1323" s="631"/>
      <c r="AX1323" s="8"/>
    </row>
    <row r="1324" spans="1:50" ht="14.1" hidden="1" customHeight="1" x14ac:dyDescent="0.35">
      <c r="A1324" s="436" t="s">
        <v>286</v>
      </c>
      <c r="B1324" s="436" t="s">
        <v>208</v>
      </c>
      <c r="C1324" s="436" t="s">
        <v>380</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customHeight="1" x14ac:dyDescent="0.35">
      <c r="A1325" s="436" t="s">
        <v>286</v>
      </c>
      <c r="B1325" s="436" t="s">
        <v>208</v>
      </c>
      <c r="C1325" s="436" t="s">
        <v>380</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1</v>
      </c>
      <c r="AM1325" s="150">
        <v>1</v>
      </c>
      <c r="AN1325" s="150">
        <v>1</v>
      </c>
      <c r="AO1325" s="153">
        <v>0</v>
      </c>
      <c r="AP1325" s="152"/>
      <c r="AQ1325" s="448" t="s">
        <v>1474</v>
      </c>
      <c r="AR1325" s="96"/>
      <c r="AS1325" s="630"/>
      <c r="AT1325" s="631"/>
      <c r="AU1325" s="631"/>
      <c r="AV1325" s="631"/>
      <c r="AW1325" s="631"/>
      <c r="AX1325" s="8"/>
    </row>
    <row r="1326" spans="1:50" ht="14.1" customHeight="1" x14ac:dyDescent="0.35">
      <c r="A1326" s="129" t="s">
        <v>286</v>
      </c>
      <c r="B1326" s="129" t="s">
        <v>208</v>
      </c>
      <c r="C1326" s="129" t="s">
        <v>380</v>
      </c>
      <c r="D1326" s="130" t="s">
        <v>6</v>
      </c>
      <c r="E1326" s="131">
        <v>52</v>
      </c>
      <c r="F1326" s="522">
        <v>0.8666666666666667</v>
      </c>
      <c r="G1326" s="132">
        <v>800</v>
      </c>
      <c r="H1326" s="131">
        <v>0</v>
      </c>
      <c r="I1326" s="133" t="s">
        <v>321</v>
      </c>
      <c r="J1326" s="133" t="s">
        <v>1502</v>
      </c>
      <c r="K1326" s="454" t="s">
        <v>763</v>
      </c>
      <c r="L1326" s="157"/>
      <c r="M1326" s="221" t="s">
        <v>59</v>
      </c>
      <c r="N1326" s="160"/>
      <c r="O1326" s="160"/>
      <c r="P1326" s="161"/>
      <c r="Q1326" s="160"/>
      <c r="R1326" s="160"/>
      <c r="S1326" s="160"/>
      <c r="T1326" s="152">
        <v>0</v>
      </c>
      <c r="U1326" s="160" t="s">
        <v>1317</v>
      </c>
      <c r="V1326" s="160">
        <v>22</v>
      </c>
      <c r="W1326" s="160">
        <v>52</v>
      </c>
      <c r="X1326" s="160">
        <v>43.333333333333336</v>
      </c>
      <c r="Y1326" s="160">
        <v>52</v>
      </c>
      <c r="Z1326" s="256"/>
      <c r="AA1326" s="160">
        <v>52</v>
      </c>
      <c r="AB1326" s="160">
        <v>43.333333333333336</v>
      </c>
      <c r="AC1326" s="160">
        <v>52</v>
      </c>
      <c r="AD1326" s="160">
        <v>67.600000000000009</v>
      </c>
      <c r="AE1326" s="152">
        <v>384</v>
      </c>
      <c r="AF1326" s="160">
        <v>36.4</v>
      </c>
      <c r="AG1326" s="160">
        <v>52</v>
      </c>
      <c r="AH1326" s="160">
        <v>52</v>
      </c>
      <c r="AI1326" s="160">
        <v>43.333333333333336</v>
      </c>
      <c r="AJ1326" s="161"/>
      <c r="AK1326" s="160">
        <v>52</v>
      </c>
      <c r="AL1326" s="160">
        <v>43.333333333333336</v>
      </c>
      <c r="AM1326" s="160">
        <v>52</v>
      </c>
      <c r="AN1326" s="160">
        <v>52</v>
      </c>
      <c r="AO1326" s="160">
        <v>32.933333333333337</v>
      </c>
      <c r="AP1326" s="152">
        <v>416</v>
      </c>
      <c r="AQ1326" s="185">
        <v>800</v>
      </c>
      <c r="AR1326" s="95">
        <v>1</v>
      </c>
      <c r="AS1326" s="630">
        <v>60</v>
      </c>
      <c r="AT1326" s="631">
        <v>30</v>
      </c>
      <c r="AU1326" s="631"/>
      <c r="AV1326" s="631"/>
      <c r="AW1326" s="631"/>
      <c r="AX1326" s="8"/>
    </row>
    <row r="1327" spans="1:50" ht="14.1" hidden="1" customHeight="1" x14ac:dyDescent="0.35">
      <c r="A1327" s="436" t="s">
        <v>286</v>
      </c>
      <c r="B1327" s="436" t="s">
        <v>208</v>
      </c>
      <c r="C1327" s="436" t="s">
        <v>380</v>
      </c>
      <c r="D1327" s="436" t="s">
        <v>6</v>
      </c>
      <c r="E1327" s="145"/>
      <c r="F1327" s="521"/>
      <c r="G1327" s="147"/>
      <c r="H1327" s="146"/>
      <c r="I1327" s="475"/>
      <c r="J1327" s="144"/>
      <c r="K1327" s="456"/>
      <c r="L1327" s="162"/>
      <c r="M1327" s="148" t="s">
        <v>134</v>
      </c>
      <c r="N1327" s="186"/>
      <c r="O1327" s="186"/>
      <c r="P1327" s="161"/>
      <c r="Q1327" s="186"/>
      <c r="R1327" s="186"/>
      <c r="S1327" s="186"/>
      <c r="T1327" s="164"/>
      <c r="U1327" s="163">
        <v>4</v>
      </c>
      <c r="V1327" s="163">
        <v>4</v>
      </c>
      <c r="W1327" s="163">
        <v>4</v>
      </c>
      <c r="X1327" s="163">
        <v>4</v>
      </c>
      <c r="Y1327" s="163">
        <v>4</v>
      </c>
      <c r="Z1327" s="161"/>
      <c r="AA1327" s="163">
        <v>4</v>
      </c>
      <c r="AB1327" s="163">
        <v>4</v>
      </c>
      <c r="AC1327" s="163">
        <v>4</v>
      </c>
      <c r="AD1327" s="163">
        <v>4</v>
      </c>
      <c r="AE1327" s="164"/>
      <c r="AF1327" s="163">
        <v>4</v>
      </c>
      <c r="AG1327" s="163">
        <v>4</v>
      </c>
      <c r="AH1327" s="163">
        <v>4</v>
      </c>
      <c r="AI1327" s="163">
        <v>4</v>
      </c>
      <c r="AJ1327" s="161"/>
      <c r="AK1327" s="163">
        <v>4</v>
      </c>
      <c r="AL1327" s="163">
        <v>4</v>
      </c>
      <c r="AM1327" s="163">
        <v>4</v>
      </c>
      <c r="AN1327" s="163">
        <v>4</v>
      </c>
      <c r="AO1327" s="163">
        <v>4</v>
      </c>
      <c r="AP1327" s="164"/>
      <c r="AQ1327" s="448" t="s">
        <v>1450</v>
      </c>
      <c r="AR1327" s="96"/>
      <c r="AS1327" s="630"/>
      <c r="AT1327" s="631"/>
      <c r="AU1327" s="631"/>
      <c r="AV1327" s="631"/>
      <c r="AW1327" s="631"/>
      <c r="AX1327" s="8"/>
    </row>
    <row r="1328" spans="1:50" ht="14.1" customHeight="1" thickBot="1" x14ac:dyDescent="0.4">
      <c r="A1328" s="437" t="s">
        <v>286</v>
      </c>
      <c r="B1328" s="437" t="s">
        <v>208</v>
      </c>
      <c r="C1328" s="437" t="s">
        <v>380</v>
      </c>
      <c r="D1328" s="437" t="s">
        <v>6</v>
      </c>
      <c r="E1328" s="166"/>
      <c r="F1328" s="523"/>
      <c r="G1328" s="168"/>
      <c r="H1328" s="167"/>
      <c r="I1328" s="476"/>
      <c r="J1328" s="165"/>
      <c r="K1328" s="457"/>
      <c r="L1328" s="169"/>
      <c r="M1328" s="170" t="s">
        <v>61</v>
      </c>
      <c r="N1328" s="172"/>
      <c r="O1328" s="172"/>
      <c r="P1328" s="173"/>
      <c r="Q1328" s="172"/>
      <c r="R1328" s="172"/>
      <c r="S1328" s="172"/>
      <c r="T1328" s="174"/>
      <c r="U1328" s="172">
        <v>6</v>
      </c>
      <c r="V1328" s="172">
        <v>6</v>
      </c>
      <c r="W1328" s="172">
        <v>6</v>
      </c>
      <c r="X1328" s="172">
        <v>6</v>
      </c>
      <c r="Y1328" s="172">
        <v>6</v>
      </c>
      <c r="Z1328" s="173"/>
      <c r="AA1328" s="172">
        <v>6</v>
      </c>
      <c r="AB1328" s="172">
        <v>6</v>
      </c>
      <c r="AC1328" s="172">
        <v>6</v>
      </c>
      <c r="AD1328" s="172">
        <v>6</v>
      </c>
      <c r="AE1328" s="174"/>
      <c r="AF1328" s="172">
        <v>6</v>
      </c>
      <c r="AG1328" s="172">
        <v>6</v>
      </c>
      <c r="AH1328" s="172">
        <v>6</v>
      </c>
      <c r="AI1328" s="172">
        <v>6</v>
      </c>
      <c r="AJ1328" s="173"/>
      <c r="AK1328" s="172">
        <v>6</v>
      </c>
      <c r="AL1328" s="172">
        <v>6</v>
      </c>
      <c r="AM1328" s="172">
        <v>6</v>
      </c>
      <c r="AN1328" s="172">
        <v>6</v>
      </c>
      <c r="AO1328" s="172">
        <v>6</v>
      </c>
      <c r="AP1328" s="174"/>
      <c r="AQ1328" s="448" t="s">
        <v>1474</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436</v>
      </c>
      <c r="F1329" s="520" t="e">
        <v>#VALUE!</v>
      </c>
      <c r="G1329" s="177">
        <v>0</v>
      </c>
      <c r="H1329" s="178">
        <v>0</v>
      </c>
      <c r="I1329" s="276" t="s">
        <v>164</v>
      </c>
      <c r="J1329" s="179" t="s">
        <v>436</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1450</v>
      </c>
      <c r="AR1331" s="96"/>
      <c r="AS1331" s="630"/>
      <c r="AT1331" s="631"/>
      <c r="AU1331" s="631"/>
      <c r="AV1331" s="631"/>
      <c r="AW1331" s="631"/>
      <c r="AX1331" s="8"/>
    </row>
    <row r="1332" spans="1:50" ht="14.1" hidden="1" customHeight="1" x14ac:dyDescent="0.35">
      <c r="A1332" s="129" t="e">
        <v>#N/A</v>
      </c>
      <c r="B1332" s="129"/>
      <c r="C1332" s="129" t="e">
        <v>#N/A</v>
      </c>
      <c r="D1332" s="130" t="s">
        <v>6</v>
      </c>
      <c r="E1332" s="131" t="s">
        <v>436</v>
      </c>
      <c r="F1332" s="522" t="e">
        <v>#VALUE!</v>
      </c>
      <c r="G1332" s="132">
        <v>0</v>
      </c>
      <c r="H1332" s="131">
        <v>0</v>
      </c>
      <c r="I1332" s="553" t="s">
        <v>300</v>
      </c>
      <c r="J1332" s="133" t="s">
        <v>436</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1450</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1450</v>
      </c>
      <c r="AR1334" s="96"/>
      <c r="AS1334" s="630"/>
      <c r="AT1334" s="631"/>
      <c r="AU1334" s="631"/>
      <c r="AV1334" s="631"/>
      <c r="AW1334" s="631"/>
      <c r="AX1334" s="8"/>
    </row>
    <row r="1335" spans="1:50" ht="14.1" customHeight="1" thickTop="1" x14ac:dyDescent="0.35">
      <c r="A1335" s="175" t="s">
        <v>286</v>
      </c>
      <c r="B1335" s="175" t="s">
        <v>528</v>
      </c>
      <c r="C1335" s="175" t="s">
        <v>914</v>
      </c>
      <c r="D1335" s="175" t="s">
        <v>22</v>
      </c>
      <c r="E1335" s="176">
        <v>92</v>
      </c>
      <c r="F1335" s="520">
        <v>1.5333333333333334</v>
      </c>
      <c r="G1335" s="177">
        <v>20</v>
      </c>
      <c r="H1335" s="178">
        <v>0</v>
      </c>
      <c r="I1335" s="473" t="s">
        <v>164</v>
      </c>
      <c r="J1335" s="179" t="s">
        <v>1458</v>
      </c>
      <c r="K1335" s="455"/>
      <c r="L1335" s="180"/>
      <c r="M1335" s="181" t="s">
        <v>59</v>
      </c>
      <c r="N1335" s="182"/>
      <c r="O1335" s="182"/>
      <c r="P1335" s="183"/>
      <c r="Q1335" s="182"/>
      <c r="R1335" s="182"/>
      <c r="S1335" s="182"/>
      <c r="T1335" s="184">
        <v>0</v>
      </c>
      <c r="U1335" s="234">
        <v>20</v>
      </c>
      <c r="V1335" s="234"/>
      <c r="W1335" s="234"/>
      <c r="X1335" s="234"/>
      <c r="Y1335" s="234"/>
      <c r="Z1335" s="183"/>
      <c r="AA1335" s="182"/>
      <c r="AB1335" s="182"/>
      <c r="AC1335" s="234"/>
      <c r="AD1335" s="182"/>
      <c r="AE1335" s="184">
        <v>20</v>
      </c>
      <c r="AF1335" s="234"/>
      <c r="AG1335" s="234"/>
      <c r="AH1335" s="234"/>
      <c r="AI1335" s="234"/>
      <c r="AJ1335" s="183"/>
      <c r="AK1335" s="182"/>
      <c r="AL1335" s="234"/>
      <c r="AM1335" s="234"/>
      <c r="AN1335" s="234"/>
      <c r="AO1335" s="234"/>
      <c r="AP1335" s="184">
        <v>0</v>
      </c>
      <c r="AQ1335" s="185">
        <v>20</v>
      </c>
      <c r="AR1335" s="95">
        <v>1</v>
      </c>
      <c r="AS1335" s="630"/>
      <c r="AT1335" s="631"/>
      <c r="AU1335" s="631">
        <v>2</v>
      </c>
      <c r="AV1335" s="631" t="s">
        <v>766</v>
      </c>
      <c r="AW1335" s="631"/>
      <c r="AX1335" s="8"/>
    </row>
    <row r="1336" spans="1:50" ht="14.1" hidden="1" customHeight="1" x14ac:dyDescent="0.35">
      <c r="A1336" s="436" t="s">
        <v>286</v>
      </c>
      <c r="B1336" s="436" t="s">
        <v>528</v>
      </c>
      <c r="C1336" s="436" t="s">
        <v>914</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customHeight="1" x14ac:dyDescent="0.35">
      <c r="A1337" s="436" t="s">
        <v>286</v>
      </c>
      <c r="B1337" s="436" t="s">
        <v>528</v>
      </c>
      <c r="C1337" s="436" t="s">
        <v>914</v>
      </c>
      <c r="D1337" s="436" t="s">
        <v>22</v>
      </c>
      <c r="E1337" s="145"/>
      <c r="F1337" s="521"/>
      <c r="G1337" s="147"/>
      <c r="H1337" s="146"/>
      <c r="I1337" s="475"/>
      <c r="J1337" s="144"/>
      <c r="K1337" s="456"/>
      <c r="L1337" s="162"/>
      <c r="M1337" s="148" t="s">
        <v>61</v>
      </c>
      <c r="N1337" s="150"/>
      <c r="O1337" s="150"/>
      <c r="P1337" s="151"/>
      <c r="Q1337" s="150"/>
      <c r="R1337" s="150"/>
      <c r="S1337" s="150"/>
      <c r="T1337" s="152"/>
      <c r="U1337" s="150">
        <v>1</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1474</v>
      </c>
      <c r="AR1337" s="96"/>
      <c r="AS1337" s="630"/>
      <c r="AT1337" s="631"/>
      <c r="AU1337" s="631"/>
      <c r="AV1337" s="631"/>
      <c r="AW1337" s="631"/>
      <c r="AX1337" s="8"/>
    </row>
    <row r="1338" spans="1:50" ht="14.1" customHeight="1" x14ac:dyDescent="0.35">
      <c r="A1338" s="129" t="s">
        <v>286</v>
      </c>
      <c r="B1338" s="129" t="s">
        <v>528</v>
      </c>
      <c r="C1338" s="129" t="s">
        <v>914</v>
      </c>
      <c r="D1338" s="130" t="s">
        <v>6</v>
      </c>
      <c r="E1338" s="131">
        <v>20</v>
      </c>
      <c r="F1338" s="522">
        <v>0.33333333333333331</v>
      </c>
      <c r="G1338" s="132">
        <v>20</v>
      </c>
      <c r="H1338" s="131">
        <v>0</v>
      </c>
      <c r="I1338" s="553" t="s">
        <v>300</v>
      </c>
      <c r="J1338" s="133" t="s">
        <v>1503</v>
      </c>
      <c r="K1338" s="454" t="s">
        <v>764</v>
      </c>
      <c r="L1338" s="157"/>
      <c r="M1338" s="158" t="s">
        <v>59</v>
      </c>
      <c r="N1338" s="160"/>
      <c r="O1338" s="160"/>
      <c r="P1338" s="161"/>
      <c r="Q1338" s="160"/>
      <c r="R1338" s="160"/>
      <c r="S1338" s="160"/>
      <c r="T1338" s="152">
        <v>0</v>
      </c>
      <c r="U1338" s="160" t="s">
        <v>1317</v>
      </c>
      <c r="V1338" s="160">
        <v>20</v>
      </c>
      <c r="W1338" s="160"/>
      <c r="X1338" s="160"/>
      <c r="Y1338" s="160"/>
      <c r="Z1338" s="256"/>
      <c r="AA1338" s="160"/>
      <c r="AB1338" s="160"/>
      <c r="AC1338" s="160"/>
      <c r="AD1338" s="160"/>
      <c r="AE1338" s="152">
        <v>20</v>
      </c>
      <c r="AF1338" s="160"/>
      <c r="AG1338" s="160"/>
      <c r="AH1338" s="160"/>
      <c r="AI1338" s="160"/>
      <c r="AJ1338" s="161"/>
      <c r="AK1338" s="160"/>
      <c r="AL1338" s="160"/>
      <c r="AM1338" s="160"/>
      <c r="AN1338" s="160"/>
      <c r="AO1338" s="160"/>
      <c r="AP1338" s="152">
        <v>0</v>
      </c>
      <c r="AQ1338" s="185">
        <v>20</v>
      </c>
      <c r="AR1338" s="95">
        <v>1</v>
      </c>
      <c r="AS1338" s="630">
        <v>45</v>
      </c>
      <c r="AT1338" s="631">
        <v>20</v>
      </c>
      <c r="AU1338" s="631"/>
      <c r="AV1338" s="631"/>
      <c r="AW1338" s="631"/>
      <c r="AX1338" s="8"/>
    </row>
    <row r="1339" spans="1:50" ht="14.1" hidden="1" customHeight="1" x14ac:dyDescent="0.35">
      <c r="A1339" s="436" t="s">
        <v>286</v>
      </c>
      <c r="B1339" s="436" t="s">
        <v>528</v>
      </c>
      <c r="C1339" s="436" t="s">
        <v>914</v>
      </c>
      <c r="D1339" s="436" t="s">
        <v>6</v>
      </c>
      <c r="E1339" s="145"/>
      <c r="F1339" s="521"/>
      <c r="G1339" s="147"/>
      <c r="H1339" s="146"/>
      <c r="I1339" s="475"/>
      <c r="J1339" s="144"/>
      <c r="K1339" s="456"/>
      <c r="L1339" s="162"/>
      <c r="M1339" s="148" t="s">
        <v>134</v>
      </c>
      <c r="N1339" s="186"/>
      <c r="O1339" s="186"/>
      <c r="P1339" s="161"/>
      <c r="Q1339" s="186"/>
      <c r="R1339" s="186"/>
      <c r="S1339" s="186"/>
      <c r="T1339" s="164"/>
      <c r="U1339" s="163" t="s">
        <v>434</v>
      </c>
      <c r="V1339" s="163" t="s">
        <v>434</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1450</v>
      </c>
      <c r="AR1339" s="96"/>
      <c r="AS1339" s="630"/>
      <c r="AT1339" s="631"/>
      <c r="AU1339" s="631"/>
      <c r="AV1339" s="631"/>
      <c r="AW1339" s="631"/>
      <c r="AX1339" s="8"/>
    </row>
    <row r="1340" spans="1:50" ht="14.1" customHeight="1" x14ac:dyDescent="0.35">
      <c r="A1340" s="438" t="s">
        <v>286</v>
      </c>
      <c r="B1340" s="438" t="s">
        <v>528</v>
      </c>
      <c r="C1340" s="438" t="s">
        <v>914</v>
      </c>
      <c r="D1340" s="438" t="s">
        <v>6</v>
      </c>
      <c r="E1340" s="201"/>
      <c r="F1340" s="526"/>
      <c r="G1340" s="203"/>
      <c r="H1340" s="202"/>
      <c r="I1340" s="477"/>
      <c r="J1340" s="200"/>
      <c r="K1340" s="460"/>
      <c r="L1340" s="204"/>
      <c r="M1340" s="205" t="s">
        <v>61</v>
      </c>
      <c r="N1340" s="288"/>
      <c r="O1340" s="288"/>
      <c r="P1340" s="287"/>
      <c r="Q1340" s="288"/>
      <c r="R1340" s="288"/>
      <c r="S1340" s="288"/>
      <c r="T1340" s="238"/>
      <c r="U1340" s="288">
        <v>3</v>
      </c>
      <c r="V1340" s="288">
        <v>3</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1474</v>
      </c>
      <c r="AR1340" s="96"/>
      <c r="AS1340" s="630"/>
      <c r="AT1340" s="631"/>
      <c r="AU1340" s="631"/>
      <c r="AV1340" s="631"/>
      <c r="AW1340" s="631"/>
      <c r="AX1340" s="8"/>
    </row>
    <row r="1341" spans="1:50" ht="14.1" customHeight="1" x14ac:dyDescent="0.35">
      <c r="A1341" s="129" t="s">
        <v>286</v>
      </c>
      <c r="B1341" s="129" t="s">
        <v>1050</v>
      </c>
      <c r="C1341" s="129" t="s">
        <v>914</v>
      </c>
      <c r="D1341" s="130" t="s">
        <v>6</v>
      </c>
      <c r="E1341" s="131">
        <v>20</v>
      </c>
      <c r="F1341" s="522">
        <v>0.33333333333333331</v>
      </c>
      <c r="G1341" s="132">
        <v>20</v>
      </c>
      <c r="H1341" s="131">
        <v>0</v>
      </c>
      <c r="I1341" s="133" t="s">
        <v>300</v>
      </c>
      <c r="J1341" s="133" t="s">
        <v>1503</v>
      </c>
      <c r="K1341" s="454" t="s">
        <v>764</v>
      </c>
      <c r="L1341" s="157"/>
      <c r="M1341" s="158" t="s">
        <v>59</v>
      </c>
      <c r="N1341" s="160"/>
      <c r="O1341" s="160"/>
      <c r="P1341" s="256"/>
      <c r="Q1341" s="160"/>
      <c r="R1341" s="160"/>
      <c r="S1341" s="160"/>
      <c r="T1341" s="152">
        <v>0</v>
      </c>
      <c r="U1341" s="160" t="s">
        <v>1317</v>
      </c>
      <c r="V1341" s="160">
        <v>20</v>
      </c>
      <c r="W1341" s="160"/>
      <c r="X1341" s="160"/>
      <c r="Y1341" s="160"/>
      <c r="Z1341" s="161"/>
      <c r="AA1341" s="160"/>
      <c r="AB1341" s="160"/>
      <c r="AC1341" s="160"/>
      <c r="AD1341" s="160"/>
      <c r="AE1341" s="152">
        <v>20</v>
      </c>
      <c r="AF1341" s="160"/>
      <c r="AG1341" s="160"/>
      <c r="AH1341" s="160"/>
      <c r="AI1341" s="160"/>
      <c r="AJ1341" s="161"/>
      <c r="AK1341" s="160"/>
      <c r="AL1341" s="160"/>
      <c r="AM1341" s="160"/>
      <c r="AN1341" s="160"/>
      <c r="AO1341" s="160"/>
      <c r="AP1341" s="152">
        <v>0</v>
      </c>
      <c r="AQ1341" s="185">
        <v>20</v>
      </c>
      <c r="AR1341" s="95">
        <v>1</v>
      </c>
      <c r="AS1341" s="630">
        <v>45</v>
      </c>
      <c r="AT1341" s="631">
        <v>20</v>
      </c>
      <c r="AU1341" s="631"/>
      <c r="AV1341" s="631"/>
      <c r="AW1341" s="631"/>
      <c r="AX1341" s="8"/>
    </row>
    <row r="1342" spans="1:50" ht="14.1" hidden="1" customHeight="1" x14ac:dyDescent="0.35">
      <c r="A1342" s="436" t="s">
        <v>286</v>
      </c>
      <c r="B1342" s="436" t="s">
        <v>1050</v>
      </c>
      <c r="C1342" s="436" t="s">
        <v>914</v>
      </c>
      <c r="D1342" s="436" t="s">
        <v>6</v>
      </c>
      <c r="E1342" s="145"/>
      <c r="F1342" s="521"/>
      <c r="G1342" s="147"/>
      <c r="H1342" s="146"/>
      <c r="I1342" s="475"/>
      <c r="J1342" s="144"/>
      <c r="K1342" s="456"/>
      <c r="L1342" s="162"/>
      <c r="M1342" s="148" t="s">
        <v>134</v>
      </c>
      <c r="N1342" s="163"/>
      <c r="O1342" s="163"/>
      <c r="P1342" s="256"/>
      <c r="Q1342" s="163"/>
      <c r="R1342" s="163"/>
      <c r="S1342" s="163"/>
      <c r="T1342" s="164"/>
      <c r="U1342" s="163" t="s">
        <v>434</v>
      </c>
      <c r="V1342" s="163" t="s">
        <v>434</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1450</v>
      </c>
      <c r="AR1342" s="96"/>
      <c r="AS1342" s="630"/>
      <c r="AT1342" s="631"/>
      <c r="AU1342" s="631"/>
      <c r="AV1342" s="631"/>
      <c r="AW1342" s="631"/>
      <c r="AX1342" s="8"/>
    </row>
    <row r="1343" spans="1:50" ht="14.1" customHeight="1" thickBot="1" x14ac:dyDescent="0.4">
      <c r="A1343" s="436" t="s">
        <v>286</v>
      </c>
      <c r="B1343" s="436" t="s">
        <v>1050</v>
      </c>
      <c r="C1343" s="436" t="s">
        <v>914</v>
      </c>
      <c r="D1343" s="436" t="s">
        <v>6</v>
      </c>
      <c r="E1343" s="145"/>
      <c r="F1343" s="521"/>
      <c r="G1343" s="168"/>
      <c r="H1343" s="146"/>
      <c r="I1343" s="476"/>
      <c r="J1343" s="144"/>
      <c r="K1343" s="456"/>
      <c r="L1343" s="162"/>
      <c r="M1343" s="148" t="s">
        <v>61</v>
      </c>
      <c r="N1343" s="150"/>
      <c r="O1343" s="150"/>
      <c r="P1343" s="256"/>
      <c r="Q1343" s="150"/>
      <c r="R1343" s="150"/>
      <c r="S1343" s="150"/>
      <c r="T1343" s="152"/>
      <c r="U1343" s="150">
        <v>1</v>
      </c>
      <c r="V1343" s="150">
        <v>1</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1474</v>
      </c>
      <c r="AR1343" s="96"/>
      <c r="AS1343" s="630"/>
      <c r="AT1343" s="631"/>
      <c r="AU1343" s="631"/>
      <c r="AV1343" s="631"/>
      <c r="AW1343" s="631"/>
      <c r="AX1343" s="8"/>
    </row>
    <row r="1344" spans="1:50" ht="14.1" hidden="1" customHeight="1" thickTop="1" x14ac:dyDescent="0.35">
      <c r="A1344" s="229" t="s">
        <v>286</v>
      </c>
      <c r="B1344" s="229" t="s">
        <v>527</v>
      </c>
      <c r="C1344" s="229" t="s">
        <v>914</v>
      </c>
      <c r="D1344" s="229" t="s">
        <v>22</v>
      </c>
      <c r="E1344" s="230">
        <v>100</v>
      </c>
      <c r="F1344" s="528">
        <v>1.6666666666666667</v>
      </c>
      <c r="G1344" s="177">
        <v>0</v>
      </c>
      <c r="H1344" s="231">
        <v>0</v>
      </c>
      <c r="I1344" s="175" t="s">
        <v>168</v>
      </c>
      <c r="J1344" s="211" t="s">
        <v>1458</v>
      </c>
      <c r="K1344" s="462"/>
      <c r="L1344" s="232"/>
      <c r="M1344" s="233" t="s">
        <v>59</v>
      </c>
      <c r="N1344" s="234"/>
      <c r="O1344" s="234"/>
      <c r="P1344" s="161"/>
      <c r="Q1344" s="234"/>
      <c r="R1344" s="234"/>
      <c r="S1344" s="234"/>
      <c r="T1344" s="143">
        <v>0</v>
      </c>
      <c r="U1344" s="234">
        <v>0</v>
      </c>
      <c r="V1344" s="234">
        <v>0</v>
      </c>
      <c r="W1344" s="234">
        <v>0</v>
      </c>
      <c r="X1344" s="234">
        <v>0</v>
      </c>
      <c r="Y1344" s="234"/>
      <c r="Z1344" s="161"/>
      <c r="AA1344" s="234"/>
      <c r="AB1344" s="234"/>
      <c r="AC1344" s="234"/>
      <c r="AD1344" s="234"/>
      <c r="AE1344" s="143">
        <v>0</v>
      </c>
      <c r="AF1344" s="234"/>
      <c r="AG1344" s="234"/>
      <c r="AH1344" s="234"/>
      <c r="AI1344" s="234"/>
      <c r="AJ1344" s="161"/>
      <c r="AK1344" s="234"/>
      <c r="AL1344" s="234"/>
      <c r="AM1344" s="234"/>
      <c r="AN1344" s="234"/>
      <c r="AO1344" s="234"/>
      <c r="AP1344" s="143">
        <v>0</v>
      </c>
      <c r="AQ1344" s="185">
        <v>0</v>
      </c>
      <c r="AR1344" s="95">
        <v>1</v>
      </c>
      <c r="AS1344" s="630"/>
      <c r="AT1344" s="631"/>
      <c r="AU1344" s="631">
        <v>1</v>
      </c>
      <c r="AV1344" s="631" t="s">
        <v>766</v>
      </c>
      <c r="AW1344" s="631"/>
      <c r="AX1344" s="8"/>
    </row>
    <row r="1345" spans="1:50" ht="14.1" hidden="1" customHeight="1" x14ac:dyDescent="0.35">
      <c r="A1345" s="436" t="s">
        <v>286</v>
      </c>
      <c r="B1345" s="436" t="s">
        <v>527</v>
      </c>
      <c r="C1345" s="436" t="s">
        <v>914</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s">
        <v>286</v>
      </c>
      <c r="B1346" s="436" t="s">
        <v>527</v>
      </c>
      <c r="C1346" s="436" t="s">
        <v>914</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1450</v>
      </c>
      <c r="AR1346" s="96"/>
      <c r="AS1346" s="630"/>
      <c r="AT1346" s="631"/>
      <c r="AU1346" s="631"/>
      <c r="AV1346" s="631"/>
      <c r="AW1346" s="631"/>
      <c r="AX1346" s="8"/>
    </row>
    <row r="1347" spans="1:50" ht="14.1" hidden="1" customHeight="1" x14ac:dyDescent="0.35">
      <c r="A1347" s="249" t="s">
        <v>286</v>
      </c>
      <c r="B1347" s="249" t="s">
        <v>527</v>
      </c>
      <c r="C1347" s="249" t="s">
        <v>914</v>
      </c>
      <c r="D1347" s="250" t="s">
        <v>4</v>
      </c>
      <c r="E1347" s="251">
        <v>34</v>
      </c>
      <c r="F1347" s="533">
        <v>0.56666666666666665</v>
      </c>
      <c r="G1347" s="132">
        <v>0</v>
      </c>
      <c r="H1347" s="251">
        <v>0</v>
      </c>
      <c r="I1347" s="252" t="s">
        <v>815</v>
      </c>
      <c r="J1347" s="252" t="s">
        <v>765</v>
      </c>
      <c r="K1347" s="465"/>
      <c r="L1347" s="197" t="s">
        <v>1270</v>
      </c>
      <c r="M1347" s="254" t="s">
        <v>59</v>
      </c>
      <c r="N1347" s="255"/>
      <c r="O1347" s="255"/>
      <c r="P1347" s="256"/>
      <c r="Q1347" s="255"/>
      <c r="R1347" s="255"/>
      <c r="S1347" s="255"/>
      <c r="T1347" s="152">
        <v>0</v>
      </c>
      <c r="U1347" s="255">
        <v>0</v>
      </c>
      <c r="V1347" s="255">
        <v>0</v>
      </c>
      <c r="W1347" s="255">
        <v>0</v>
      </c>
      <c r="X1347" s="255">
        <v>0</v>
      </c>
      <c r="Y1347" s="255">
        <v>0</v>
      </c>
      <c r="Z1347" s="256"/>
      <c r="AA1347" s="255">
        <v>0</v>
      </c>
      <c r="AB1347" s="255">
        <v>0</v>
      </c>
      <c r="AC1347" s="255">
        <v>0</v>
      </c>
      <c r="AD1347" s="255"/>
      <c r="AE1347" s="152">
        <v>0</v>
      </c>
      <c r="AF1347" s="255"/>
      <c r="AG1347" s="255"/>
      <c r="AH1347" s="255"/>
      <c r="AI1347" s="255"/>
      <c r="AJ1347" s="256"/>
      <c r="AK1347" s="255"/>
      <c r="AL1347" s="255"/>
      <c r="AM1347" s="255"/>
      <c r="AN1347" s="255"/>
      <c r="AO1347" s="255"/>
      <c r="AP1347" s="152">
        <v>0</v>
      </c>
      <c r="AQ1347" s="185">
        <v>0</v>
      </c>
      <c r="AR1347" s="95">
        <v>1</v>
      </c>
      <c r="AS1347" s="630"/>
      <c r="AT1347" s="631"/>
      <c r="AU1347" s="631"/>
      <c r="AV1347" s="631"/>
      <c r="AW1347" s="631"/>
      <c r="AX1347" s="8"/>
    </row>
    <row r="1348" spans="1:50" ht="14.1" hidden="1" customHeight="1" x14ac:dyDescent="0.35">
      <c r="A1348" s="436" t="s">
        <v>286</v>
      </c>
      <c r="B1348" s="436" t="s">
        <v>527</v>
      </c>
      <c r="C1348" s="436" t="s">
        <v>914</v>
      </c>
      <c r="D1348" s="436" t="s">
        <v>4</v>
      </c>
      <c r="E1348" s="145"/>
      <c r="F1348" s="521"/>
      <c r="G1348" s="147"/>
      <c r="H1348" s="146"/>
      <c r="I1348" s="475"/>
      <c r="J1348" s="144"/>
      <c r="K1348" s="456"/>
      <c r="L1348" s="145" t="s">
        <v>765</v>
      </c>
      <c r="M1348" s="148" t="s">
        <v>765</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s">
        <v>286</v>
      </c>
      <c r="B1349" s="436" t="s">
        <v>527</v>
      </c>
      <c r="C1349" s="436" t="s">
        <v>914</v>
      </c>
      <c r="D1349" s="436" t="s">
        <v>4</v>
      </c>
      <c r="E1349" s="145"/>
      <c r="F1349" s="521"/>
      <c r="G1349" s="147"/>
      <c r="H1349" s="146"/>
      <c r="I1349" s="475"/>
      <c r="J1349" s="144"/>
      <c r="K1349" s="456"/>
      <c r="L1349" s="154" t="s">
        <v>1270</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1450</v>
      </c>
      <c r="AR1349" s="96"/>
      <c r="AS1349" s="630"/>
      <c r="AT1349" s="631"/>
      <c r="AU1349" s="631"/>
      <c r="AV1349" s="631"/>
      <c r="AW1349" s="631"/>
      <c r="AX1349" s="8"/>
    </row>
    <row r="1350" spans="1:50" ht="14.1" hidden="1" customHeight="1" x14ac:dyDescent="0.35">
      <c r="A1350" s="129" t="s">
        <v>286</v>
      </c>
      <c r="B1350" s="129" t="s">
        <v>527</v>
      </c>
      <c r="C1350" s="129" t="s">
        <v>914</v>
      </c>
      <c r="D1350" s="130" t="s">
        <v>6</v>
      </c>
      <c r="E1350" s="131">
        <v>10</v>
      </c>
      <c r="F1350" s="522">
        <v>0.16666666666666666</v>
      </c>
      <c r="G1350" s="132">
        <v>0</v>
      </c>
      <c r="H1350" s="131">
        <v>0</v>
      </c>
      <c r="I1350" s="553" t="s">
        <v>309</v>
      </c>
      <c r="J1350" s="133" t="s">
        <v>1503</v>
      </c>
      <c r="K1350" s="454" t="s">
        <v>763</v>
      </c>
      <c r="L1350" s="157"/>
      <c r="M1350" s="158" t="s">
        <v>59</v>
      </c>
      <c r="N1350" s="160"/>
      <c r="O1350" s="160"/>
      <c r="P1350" s="161"/>
      <c r="Q1350" s="160"/>
      <c r="R1350" s="160"/>
      <c r="S1350" s="160"/>
      <c r="T1350" s="152">
        <v>0</v>
      </c>
      <c r="U1350" s="160">
        <v>0</v>
      </c>
      <c r="V1350" s="160">
        <v>0</v>
      </c>
      <c r="W1350" s="160">
        <v>0</v>
      </c>
      <c r="X1350" s="160">
        <v>0</v>
      </c>
      <c r="Y1350" s="160">
        <v>0</v>
      </c>
      <c r="Z1350" s="161"/>
      <c r="AA1350" s="160">
        <v>0</v>
      </c>
      <c r="AB1350" s="160">
        <v>0</v>
      </c>
      <c r="AC1350" s="160">
        <v>0</v>
      </c>
      <c r="AD1350" s="160">
        <v>0</v>
      </c>
      <c r="AE1350" s="152">
        <v>0</v>
      </c>
      <c r="AF1350" s="160">
        <v>0</v>
      </c>
      <c r="AG1350" s="160">
        <v>0</v>
      </c>
      <c r="AH1350" s="160">
        <v>0</v>
      </c>
      <c r="AI1350" s="160">
        <v>0</v>
      </c>
      <c r="AJ1350" s="161"/>
      <c r="AK1350" s="160">
        <v>0</v>
      </c>
      <c r="AL1350" s="160">
        <v>0</v>
      </c>
      <c r="AM1350" s="160">
        <v>0</v>
      </c>
      <c r="AN1350" s="160">
        <v>0</v>
      </c>
      <c r="AO1350" s="160">
        <v>0</v>
      </c>
      <c r="AP1350" s="152">
        <v>0</v>
      </c>
      <c r="AQ1350" s="185">
        <v>0</v>
      </c>
      <c r="AR1350" s="95">
        <v>1</v>
      </c>
      <c r="AS1350" s="630">
        <v>30</v>
      </c>
      <c r="AT1350" s="631">
        <v>15</v>
      </c>
      <c r="AU1350" s="631"/>
      <c r="AV1350" s="631"/>
      <c r="AW1350" s="631"/>
      <c r="AX1350" s="8"/>
    </row>
    <row r="1351" spans="1:50" ht="14.1" hidden="1" customHeight="1" x14ac:dyDescent="0.35">
      <c r="A1351" s="436" t="s">
        <v>286</v>
      </c>
      <c r="B1351" s="436" t="s">
        <v>527</v>
      </c>
      <c r="C1351" s="436" t="s">
        <v>914</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1450</v>
      </c>
      <c r="AR1351" s="96"/>
      <c r="AS1351" s="630"/>
      <c r="AT1351" s="631"/>
      <c r="AU1351" s="631"/>
      <c r="AV1351" s="631"/>
      <c r="AW1351" s="631"/>
      <c r="AX1351" s="8"/>
    </row>
    <row r="1352" spans="1:50" ht="14.1" hidden="1" customHeight="1" thickBot="1" x14ac:dyDescent="0.4">
      <c r="A1352" s="437" t="s">
        <v>286</v>
      </c>
      <c r="B1352" s="437" t="s">
        <v>527</v>
      </c>
      <c r="C1352" s="437" t="s">
        <v>914</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1450</v>
      </c>
      <c r="AR1352" s="96"/>
      <c r="AS1352" s="630"/>
      <c r="AT1352" s="631"/>
      <c r="AU1352" s="631"/>
      <c r="AV1352" s="631"/>
      <c r="AW1352" s="631"/>
      <c r="AX1352" s="8"/>
    </row>
    <row r="1353" spans="1:50" ht="14.1" customHeight="1" thickTop="1" x14ac:dyDescent="0.35">
      <c r="A1353" s="217" t="s">
        <v>286</v>
      </c>
      <c r="B1353" s="129" t="s">
        <v>913</v>
      </c>
      <c r="C1353" s="217" t="s">
        <v>914</v>
      </c>
      <c r="D1353" s="218" t="s">
        <v>6</v>
      </c>
      <c r="E1353" s="219">
        <v>9</v>
      </c>
      <c r="F1353" s="527">
        <v>0.15</v>
      </c>
      <c r="G1353" s="132">
        <v>20</v>
      </c>
      <c r="H1353" s="219">
        <v>0</v>
      </c>
      <c r="I1353" s="304" t="s">
        <v>316</v>
      </c>
      <c r="J1353" s="133" t="s">
        <v>1504</v>
      </c>
      <c r="K1353" s="461" t="s">
        <v>763</v>
      </c>
      <c r="L1353" s="220"/>
      <c r="M1353" s="221" t="s">
        <v>59</v>
      </c>
      <c r="N1353" s="160"/>
      <c r="O1353" s="160"/>
      <c r="P1353" s="256"/>
      <c r="Q1353" s="160"/>
      <c r="R1353" s="160"/>
      <c r="S1353" s="160"/>
      <c r="T1353" s="184">
        <v>0</v>
      </c>
      <c r="U1353" s="160" t="s">
        <v>1317</v>
      </c>
      <c r="V1353" s="160" t="s">
        <v>1317</v>
      </c>
      <c r="W1353" s="160" t="s">
        <v>1317</v>
      </c>
      <c r="X1353" s="160" t="s">
        <v>1317</v>
      </c>
      <c r="Y1353" s="160" t="s">
        <v>1317</v>
      </c>
      <c r="Z1353" s="161"/>
      <c r="AA1353" s="160" t="s">
        <v>1317</v>
      </c>
      <c r="AB1353" s="160" t="s">
        <v>1317</v>
      </c>
      <c r="AC1353" s="160" t="s">
        <v>1317</v>
      </c>
      <c r="AD1353" s="160">
        <v>10</v>
      </c>
      <c r="AE1353" s="152">
        <v>10</v>
      </c>
      <c r="AF1353" s="160" t="s">
        <v>1317</v>
      </c>
      <c r="AG1353" s="160" t="s">
        <v>1317</v>
      </c>
      <c r="AH1353" s="160" t="s">
        <v>1317</v>
      </c>
      <c r="AI1353" s="160" t="s">
        <v>1317</v>
      </c>
      <c r="AJ1353" s="161"/>
      <c r="AK1353" s="160" t="s">
        <v>1317</v>
      </c>
      <c r="AL1353" s="160" t="s">
        <v>1317</v>
      </c>
      <c r="AM1353" s="160" t="s">
        <v>1317</v>
      </c>
      <c r="AN1353" s="160" t="s">
        <v>1317</v>
      </c>
      <c r="AO1353" s="160">
        <v>10</v>
      </c>
      <c r="AP1353" s="184">
        <v>10</v>
      </c>
      <c r="AQ1353" s="185">
        <v>20</v>
      </c>
      <c r="AR1353" s="95">
        <v>1</v>
      </c>
      <c r="AS1353" s="630">
        <v>30</v>
      </c>
      <c r="AT1353" s="631">
        <v>15</v>
      </c>
      <c r="AU1353" s="631"/>
      <c r="AV1353" s="631"/>
      <c r="AW1353" s="631"/>
      <c r="AX1353" s="8"/>
    </row>
    <row r="1354" spans="1:50" ht="14.1" hidden="1" customHeight="1" x14ac:dyDescent="0.35">
      <c r="A1354" s="436" t="s">
        <v>286</v>
      </c>
      <c r="B1354" s="436" t="s">
        <v>913</v>
      </c>
      <c r="C1354" s="436" t="s">
        <v>914</v>
      </c>
      <c r="D1354" s="436" t="s">
        <v>6</v>
      </c>
      <c r="E1354" s="145"/>
      <c r="F1354" s="521"/>
      <c r="G1354" s="147"/>
      <c r="H1354" s="146"/>
      <c r="I1354" s="475"/>
      <c r="J1354" s="144"/>
      <c r="K1354" s="456"/>
      <c r="L1354" s="162"/>
      <c r="M1354" s="148" t="s">
        <v>134</v>
      </c>
      <c r="N1354" s="163"/>
      <c r="O1354" s="163"/>
      <c r="P1354" s="256"/>
      <c r="Q1354" s="163"/>
      <c r="R1354" s="163"/>
      <c r="S1354" s="163"/>
      <c r="T1354" s="164"/>
      <c r="U1354" s="163" t="s">
        <v>434</v>
      </c>
      <c r="V1354" s="163" t="s">
        <v>434</v>
      </c>
      <c r="W1354" s="163" t="s">
        <v>434</v>
      </c>
      <c r="X1354" s="163" t="s">
        <v>434</v>
      </c>
      <c r="Y1354" s="163" t="s">
        <v>434</v>
      </c>
      <c r="Z1354" s="161"/>
      <c r="AA1354" s="163" t="s">
        <v>434</v>
      </c>
      <c r="AB1354" s="163" t="s">
        <v>434</v>
      </c>
      <c r="AC1354" s="163" t="s">
        <v>434</v>
      </c>
      <c r="AD1354" s="163" t="s">
        <v>434</v>
      </c>
      <c r="AE1354" s="164"/>
      <c r="AF1354" s="163" t="s">
        <v>434</v>
      </c>
      <c r="AG1354" s="163" t="s">
        <v>434</v>
      </c>
      <c r="AH1354" s="163" t="s">
        <v>434</v>
      </c>
      <c r="AI1354" s="163" t="s">
        <v>434</v>
      </c>
      <c r="AJ1354" s="161"/>
      <c r="AK1354" s="163" t="s">
        <v>434</v>
      </c>
      <c r="AL1354" s="163" t="s">
        <v>434</v>
      </c>
      <c r="AM1354" s="163" t="s">
        <v>434</v>
      </c>
      <c r="AN1354" s="163" t="s">
        <v>434</v>
      </c>
      <c r="AO1354" s="190" t="s">
        <v>434</v>
      </c>
      <c r="AP1354" s="164"/>
      <c r="AQ1354" s="448" t="s">
        <v>1450</v>
      </c>
      <c r="AR1354" s="96"/>
      <c r="AS1354" s="630"/>
      <c r="AT1354" s="631"/>
      <c r="AU1354" s="631"/>
      <c r="AV1354" s="631"/>
      <c r="AW1354" s="631"/>
      <c r="AX1354" s="8"/>
    </row>
    <row r="1355" spans="1:50" ht="14.1" customHeight="1" thickBot="1" x14ac:dyDescent="0.4">
      <c r="A1355" s="436" t="s">
        <v>286</v>
      </c>
      <c r="B1355" s="436" t="s">
        <v>913</v>
      </c>
      <c r="C1355" s="436" t="s">
        <v>914</v>
      </c>
      <c r="D1355" s="436" t="s">
        <v>6</v>
      </c>
      <c r="E1355" s="145"/>
      <c r="F1355" s="521"/>
      <c r="G1355" s="168"/>
      <c r="H1355" s="146"/>
      <c r="I1355" s="476"/>
      <c r="J1355" s="144"/>
      <c r="K1355" s="456"/>
      <c r="L1355" s="162"/>
      <c r="M1355" s="148" t="s">
        <v>61</v>
      </c>
      <c r="N1355" s="189"/>
      <c r="O1355" s="189"/>
      <c r="P1355" s="256"/>
      <c r="Q1355" s="189"/>
      <c r="R1355" s="189"/>
      <c r="S1355" s="189"/>
      <c r="T1355" s="174"/>
      <c r="U1355" s="149">
        <v>1</v>
      </c>
      <c r="V1355" s="149">
        <v>1</v>
      </c>
      <c r="W1355" s="149">
        <v>1</v>
      </c>
      <c r="X1355" s="149">
        <v>1</v>
      </c>
      <c r="Y1355" s="149">
        <v>1</v>
      </c>
      <c r="Z1355" s="173"/>
      <c r="AA1355" s="149">
        <v>1</v>
      </c>
      <c r="AB1355" s="149">
        <v>1</v>
      </c>
      <c r="AC1355" s="149">
        <v>1</v>
      </c>
      <c r="AD1355" s="149">
        <v>1</v>
      </c>
      <c r="AE1355" s="152"/>
      <c r="AF1355" s="149">
        <v>1</v>
      </c>
      <c r="AG1355" s="149">
        <v>1</v>
      </c>
      <c r="AH1355" s="149">
        <v>1</v>
      </c>
      <c r="AI1355" s="149">
        <v>1</v>
      </c>
      <c r="AJ1355" s="151"/>
      <c r="AK1355" s="149">
        <v>1</v>
      </c>
      <c r="AL1355" s="149">
        <v>1</v>
      </c>
      <c r="AM1355" s="149">
        <v>1</v>
      </c>
      <c r="AN1355" s="149">
        <v>1</v>
      </c>
      <c r="AO1355" s="149">
        <v>1</v>
      </c>
      <c r="AP1355" s="152"/>
      <c r="AQ1355" s="448" t="s">
        <v>1474</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436</v>
      </c>
      <c r="F1356" s="528" t="e">
        <v>#VALUE!</v>
      </c>
      <c r="G1356" s="177">
        <v>0</v>
      </c>
      <c r="H1356" s="231">
        <v>0</v>
      </c>
      <c r="I1356" s="175" t="s">
        <v>168</v>
      </c>
      <c r="J1356" s="211" t="s">
        <v>436</v>
      </c>
      <c r="K1356" s="462"/>
      <c r="L1356" s="232"/>
      <c r="M1356" s="233" t="s">
        <v>59</v>
      </c>
      <c r="N1356" s="234"/>
      <c r="O1356" s="234"/>
      <c r="P1356" s="161"/>
      <c r="Q1356" s="234"/>
      <c r="R1356" s="234"/>
      <c r="S1356" s="234"/>
      <c r="T1356" s="143">
        <v>0</v>
      </c>
      <c r="U1356" s="234"/>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1450</v>
      </c>
      <c r="AR1358" s="96"/>
      <c r="AS1358" s="630"/>
      <c r="AT1358" s="631"/>
      <c r="AU1358" s="631"/>
      <c r="AV1358" s="631"/>
      <c r="AW1358" s="631"/>
      <c r="AX1358" s="8"/>
    </row>
    <row r="1359" spans="1:50" ht="14.1" hidden="1" customHeight="1" x14ac:dyDescent="0.35">
      <c r="A1359" s="249" t="e">
        <v>#N/A</v>
      </c>
      <c r="B1359" s="249"/>
      <c r="C1359" s="249" t="e">
        <v>#N/A</v>
      </c>
      <c r="D1359" s="250" t="s">
        <v>4</v>
      </c>
      <c r="E1359" s="251" t="s">
        <v>436</v>
      </c>
      <c r="F1359" s="533" t="e">
        <v>#VALUE!</v>
      </c>
      <c r="G1359" s="132">
        <v>0</v>
      </c>
      <c r="H1359" s="251">
        <v>0</v>
      </c>
      <c r="I1359" s="668" t="s">
        <v>815</v>
      </c>
      <c r="J1359" s="252" t="s">
        <v>436</v>
      </c>
      <c r="K1359" s="465"/>
      <c r="L1359" s="197" t="s">
        <v>1273</v>
      </c>
      <c r="M1359" s="254" t="s">
        <v>59</v>
      </c>
      <c r="N1359" s="255"/>
      <c r="O1359" s="255"/>
      <c r="P1359" s="256"/>
      <c r="Q1359" s="255"/>
      <c r="R1359" s="255"/>
      <c r="S1359" s="255"/>
      <c r="T1359" s="152">
        <v>0</v>
      </c>
      <c r="U1359" s="255"/>
      <c r="V1359" s="255"/>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v>0</v>
      </c>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436</v>
      </c>
      <c r="M1360" s="148" t="s">
        <v>765</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1273</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1450</v>
      </c>
      <c r="AR1361" s="96"/>
      <c r="AS1361" s="630"/>
      <c r="AT1361" s="631"/>
      <c r="AU1361" s="631"/>
      <c r="AV1361" s="631"/>
      <c r="AW1361" s="631"/>
      <c r="AX1361" s="8"/>
    </row>
    <row r="1362" spans="1:50" ht="14.1" hidden="1" customHeight="1" x14ac:dyDescent="0.35">
      <c r="A1362" s="129" t="e">
        <v>#N/A</v>
      </c>
      <c r="B1362" s="129"/>
      <c r="C1362" s="129" t="e">
        <v>#N/A</v>
      </c>
      <c r="D1362" s="130" t="s">
        <v>6</v>
      </c>
      <c r="E1362" s="131" t="s">
        <v>436</v>
      </c>
      <c r="F1362" s="522" t="e">
        <v>#VALUE!</v>
      </c>
      <c r="G1362" s="132">
        <v>0</v>
      </c>
      <c r="H1362" s="131">
        <v>0</v>
      </c>
      <c r="I1362" s="133" t="s">
        <v>321</v>
      </c>
      <c r="J1362" s="133" t="s">
        <v>436</v>
      </c>
      <c r="K1362" s="454" t="e">
        <v>#N/A</v>
      </c>
      <c r="L1362" s="157"/>
      <c r="M1362" s="158" t="s">
        <v>59</v>
      </c>
      <c r="N1362" s="160"/>
      <c r="O1362" s="160"/>
      <c r="P1362" s="161"/>
      <c r="Q1362" s="160"/>
      <c r="R1362" s="160"/>
      <c r="S1362" s="160"/>
      <c r="T1362" s="152">
        <v>0</v>
      </c>
      <c r="U1362" s="160"/>
      <c r="V1362" s="160"/>
      <c r="W1362" s="160"/>
      <c r="X1362" s="160"/>
      <c r="Y1362" s="160">
        <v>0</v>
      </c>
      <c r="Z1362" s="161"/>
      <c r="AA1362" s="160">
        <v>0</v>
      </c>
      <c r="AB1362" s="160">
        <v>0</v>
      </c>
      <c r="AC1362" s="160">
        <v>0</v>
      </c>
      <c r="AD1362" s="160">
        <v>0</v>
      </c>
      <c r="AE1362" s="152">
        <v>0</v>
      </c>
      <c r="AF1362" s="160">
        <v>0</v>
      </c>
      <c r="AG1362" s="160">
        <v>0</v>
      </c>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1450</v>
      </c>
      <c r="AR1363" s="96"/>
      <c r="AS1363" s="630"/>
      <c r="AT1363" s="631"/>
      <c r="AU1363" s="631"/>
      <c r="AV1363" s="631"/>
      <c r="AW1363" s="631"/>
      <c r="AX1363" s="8"/>
    </row>
    <row r="1364" spans="1:50" ht="14.1" hidden="1" customHeight="1" thickBot="1" x14ac:dyDescent="0.4">
      <c r="A1364" s="437" t="e">
        <v>#N/A</v>
      </c>
      <c r="B1364" s="437">
        <v>0</v>
      </c>
      <c r="C1364" s="437" t="e">
        <v>#N/A</v>
      </c>
      <c r="D1364" s="437" t="s">
        <v>6</v>
      </c>
      <c r="E1364" s="166"/>
      <c r="F1364" s="523"/>
      <c r="G1364" s="168"/>
      <c r="H1364" s="167"/>
      <c r="I1364" s="476"/>
      <c r="J1364" s="165"/>
      <c r="K1364" s="457"/>
      <c r="L1364" s="169"/>
      <c r="M1364" s="188" t="s">
        <v>61</v>
      </c>
      <c r="N1364" s="172"/>
      <c r="O1364" s="172"/>
      <c r="P1364" s="173"/>
      <c r="Q1364" s="172"/>
      <c r="R1364" s="172"/>
      <c r="S1364" s="172"/>
      <c r="T1364" s="174"/>
      <c r="U1364" s="172">
        <v>0</v>
      </c>
      <c r="V1364" s="172">
        <v>0</v>
      </c>
      <c r="W1364" s="172">
        <v>0</v>
      </c>
      <c r="X1364" s="172">
        <v>0</v>
      </c>
      <c r="Y1364" s="172">
        <v>0</v>
      </c>
      <c r="Z1364" s="173"/>
      <c r="AA1364" s="172">
        <v>0</v>
      </c>
      <c r="AB1364" s="172">
        <v>0</v>
      </c>
      <c r="AC1364" s="172">
        <v>0</v>
      </c>
      <c r="AD1364" s="172">
        <v>0</v>
      </c>
      <c r="AE1364" s="174"/>
      <c r="AF1364" s="172">
        <v>0</v>
      </c>
      <c r="AG1364" s="172">
        <v>0</v>
      </c>
      <c r="AH1364" s="172">
        <v>0</v>
      </c>
      <c r="AI1364" s="172">
        <v>0</v>
      </c>
      <c r="AJ1364" s="173"/>
      <c r="AK1364" s="172">
        <v>0</v>
      </c>
      <c r="AL1364" s="172">
        <v>0</v>
      </c>
      <c r="AM1364" s="172">
        <v>0</v>
      </c>
      <c r="AN1364" s="172">
        <v>0</v>
      </c>
      <c r="AO1364" s="189">
        <v>0</v>
      </c>
      <c r="AP1364" s="174"/>
      <c r="AQ1364" s="448" t="s">
        <v>1450</v>
      </c>
      <c r="AR1364" s="96"/>
      <c r="AS1364" s="630"/>
      <c r="AT1364" s="631"/>
      <c r="AU1364" s="631"/>
      <c r="AV1364" s="631"/>
      <c r="AW1364" s="631"/>
      <c r="AX1364" s="8"/>
    </row>
    <row r="1365" spans="1:50" ht="14.1" hidden="1" customHeight="1" thickTop="1" x14ac:dyDescent="0.35">
      <c r="A1365" s="129" t="e">
        <v>#N/A</v>
      </c>
      <c r="B1365" s="129"/>
      <c r="C1365" s="129" t="e">
        <v>#N/A</v>
      </c>
      <c r="D1365" s="130" t="s">
        <v>6</v>
      </c>
      <c r="E1365" s="131" t="s">
        <v>436</v>
      </c>
      <c r="F1365" s="522" t="e">
        <v>#VALUE!</v>
      </c>
      <c r="G1365" s="132">
        <v>0</v>
      </c>
      <c r="H1365" s="131">
        <v>0</v>
      </c>
      <c r="I1365" s="133" t="s">
        <v>544</v>
      </c>
      <c r="J1365" s="133" t="s">
        <v>436</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1450</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1450</v>
      </c>
      <c r="AR1367" s="96"/>
      <c r="AS1367" s="630"/>
      <c r="AT1367" s="631"/>
      <c r="AU1367" s="631"/>
      <c r="AV1367" s="631"/>
      <c r="AW1367" s="631"/>
      <c r="AX1367" s="8"/>
    </row>
    <row r="1368" spans="1:50" ht="14.1" hidden="1" customHeight="1" x14ac:dyDescent="0.35">
      <c r="A1368" s="129" t="e">
        <v>#N/A</v>
      </c>
      <c r="B1368" s="129"/>
      <c r="C1368" s="129" t="e">
        <v>#N/A</v>
      </c>
      <c r="D1368" s="130" t="s">
        <v>6</v>
      </c>
      <c r="E1368" s="131" t="s">
        <v>436</v>
      </c>
      <c r="F1368" s="522" t="e">
        <v>#VALUE!</v>
      </c>
      <c r="G1368" s="132">
        <v>0</v>
      </c>
      <c r="H1368" s="131">
        <v>0</v>
      </c>
      <c r="I1368" s="304" t="s">
        <v>311</v>
      </c>
      <c r="J1368" s="133" t="s">
        <v>436</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1450</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1450</v>
      </c>
      <c r="AR1370" s="96"/>
      <c r="AS1370" s="630"/>
      <c r="AT1370" s="631"/>
      <c r="AU1370" s="631"/>
      <c r="AV1370" s="631"/>
      <c r="AW1370" s="631"/>
      <c r="AX1370" s="8"/>
    </row>
    <row r="1371" spans="1:50" ht="14.1" hidden="1" customHeight="1" x14ac:dyDescent="0.35">
      <c r="A1371" s="129" t="e">
        <v>#N/A</v>
      </c>
      <c r="B1371" s="129"/>
      <c r="C1371" s="129" t="e">
        <v>#N/A</v>
      </c>
      <c r="D1371" s="130" t="s">
        <v>6</v>
      </c>
      <c r="E1371" s="131" t="s">
        <v>436</v>
      </c>
      <c r="F1371" s="522" t="e">
        <v>#VALUE!</v>
      </c>
      <c r="G1371" s="132">
        <v>0</v>
      </c>
      <c r="H1371" s="131">
        <v>0</v>
      </c>
      <c r="I1371" s="133" t="s">
        <v>311</v>
      </c>
      <c r="J1371" s="133" t="s">
        <v>436</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1450</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1450</v>
      </c>
      <c r="AR1373" s="96"/>
      <c r="AS1373" s="630"/>
      <c r="AT1373" s="631"/>
      <c r="AU1373" s="631"/>
      <c r="AV1373" s="631"/>
      <c r="AW1373" s="631"/>
      <c r="AX1373" s="8"/>
    </row>
    <row r="1374" spans="1:50" ht="14.1" hidden="1" customHeight="1" thickTop="1" x14ac:dyDescent="0.35">
      <c r="A1374" s="217" t="s">
        <v>286</v>
      </c>
      <c r="B1374" s="129" t="s">
        <v>385</v>
      </c>
      <c r="C1374" s="217" t="s">
        <v>1417</v>
      </c>
      <c r="D1374" s="218" t="s">
        <v>6</v>
      </c>
      <c r="E1374" s="219">
        <v>18</v>
      </c>
      <c r="F1374" s="527">
        <v>0.3</v>
      </c>
      <c r="G1374" s="132">
        <v>0</v>
      </c>
      <c r="H1374" s="219">
        <v>0</v>
      </c>
      <c r="I1374" s="304" t="s">
        <v>314</v>
      </c>
      <c r="J1374" s="133" t="s">
        <v>1505</v>
      </c>
      <c r="K1374" s="461" t="s">
        <v>763</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286</v>
      </c>
      <c r="B1375" s="436" t="s">
        <v>385</v>
      </c>
      <c r="C1375" s="436" t="s">
        <v>1417</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1450</v>
      </c>
      <c r="AR1375" s="96"/>
      <c r="AS1375" s="630"/>
      <c r="AT1375" s="631"/>
      <c r="AU1375" s="631"/>
      <c r="AV1375" s="631"/>
      <c r="AW1375" s="631"/>
      <c r="AX1375" s="8"/>
    </row>
    <row r="1376" spans="1:50" ht="14.1" hidden="1" customHeight="1" thickBot="1" x14ac:dyDescent="0.4">
      <c r="A1376" s="436" t="s">
        <v>286</v>
      </c>
      <c r="B1376" s="436" t="s">
        <v>385</v>
      </c>
      <c r="C1376" s="436" t="s">
        <v>1417</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1450</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436</v>
      </c>
      <c r="F1377" s="528" t="e">
        <v>#VALUE!</v>
      </c>
      <c r="G1377" s="225">
        <v>0</v>
      </c>
      <c r="H1377" s="231">
        <v>0</v>
      </c>
      <c r="I1377" s="175" t="s">
        <v>168</v>
      </c>
      <c r="J1377" s="211" t="s">
        <v>436</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1450</v>
      </c>
      <c r="AR1379" s="96"/>
      <c r="AS1379" s="630"/>
      <c r="AT1379" s="631"/>
      <c r="AU1379" s="631"/>
      <c r="AV1379" s="631"/>
      <c r="AW1379" s="631"/>
      <c r="AX1379" s="8"/>
    </row>
    <row r="1380" spans="1:50" ht="14.1" hidden="1" customHeight="1" x14ac:dyDescent="0.35">
      <c r="A1380" s="249" t="e">
        <v>#N/A</v>
      </c>
      <c r="B1380" s="249"/>
      <c r="C1380" s="249" t="e">
        <v>#N/A</v>
      </c>
      <c r="D1380" s="250" t="s">
        <v>4</v>
      </c>
      <c r="E1380" s="251" t="s">
        <v>436</v>
      </c>
      <c r="F1380" s="533" t="e">
        <v>#VALUE!</v>
      </c>
      <c r="G1380" s="132">
        <v>0</v>
      </c>
      <c r="H1380" s="251">
        <v>0</v>
      </c>
      <c r="I1380" s="252" t="s">
        <v>436</v>
      </c>
      <c r="J1380" s="252" t="s">
        <v>436</v>
      </c>
      <c r="K1380" s="465"/>
      <c r="L1380" s="197" t="s">
        <v>1275</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436</v>
      </c>
      <c r="M1381" s="148" t="s">
        <v>765</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1275</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1450</v>
      </c>
      <c r="AR1382" s="96"/>
      <c r="AS1382" s="630"/>
      <c r="AT1382" s="631"/>
      <c r="AU1382" s="631"/>
      <c r="AV1382" s="631"/>
      <c r="AW1382" s="631"/>
      <c r="AX1382" s="8"/>
    </row>
    <row r="1383" spans="1:50" ht="14.1" hidden="1" customHeight="1" x14ac:dyDescent="0.35">
      <c r="A1383" s="129" t="e">
        <v>#N/A</v>
      </c>
      <c r="B1383" s="129"/>
      <c r="C1383" s="129" t="e">
        <v>#N/A</v>
      </c>
      <c r="D1383" s="130" t="s">
        <v>6</v>
      </c>
      <c r="E1383" s="131" t="s">
        <v>436</v>
      </c>
      <c r="F1383" s="522" t="e">
        <v>#VALUE!</v>
      </c>
      <c r="G1383" s="132">
        <v>0</v>
      </c>
      <c r="H1383" s="131">
        <v>0</v>
      </c>
      <c r="I1383" s="133" t="s">
        <v>321</v>
      </c>
      <c r="J1383" s="133" t="s">
        <v>436</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1450</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1450</v>
      </c>
      <c r="AR1385" s="96"/>
      <c r="AS1385" s="630"/>
      <c r="AT1385" s="631"/>
      <c r="AU1385" s="631"/>
      <c r="AV1385" s="631"/>
      <c r="AW1385" s="631"/>
      <c r="AX1385" s="8"/>
    </row>
    <row r="1386" spans="1:50" ht="14.1" hidden="1" customHeight="1" x14ac:dyDescent="0.35">
      <c r="A1386" s="129" t="e">
        <v>#N/A</v>
      </c>
      <c r="B1386" s="129"/>
      <c r="C1386" s="129" t="e">
        <v>#N/A</v>
      </c>
      <c r="D1386" s="130" t="s">
        <v>6</v>
      </c>
      <c r="E1386" s="131" t="s">
        <v>436</v>
      </c>
      <c r="F1386" s="522" t="e">
        <v>#VALUE!</v>
      </c>
      <c r="G1386" s="132">
        <v>0</v>
      </c>
      <c r="H1386" s="131">
        <v>0</v>
      </c>
      <c r="I1386" s="133" t="s">
        <v>321</v>
      </c>
      <c r="J1386" s="133" t="s">
        <v>436</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1450</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1450</v>
      </c>
      <c r="AR1388" s="96"/>
      <c r="AS1388" s="630"/>
      <c r="AT1388" s="631"/>
      <c r="AU1388" s="631"/>
      <c r="AV1388" s="631"/>
      <c r="AW1388" s="631"/>
      <c r="AX1388" s="8"/>
    </row>
    <row r="1389" spans="1:50" ht="14.1" hidden="1" customHeight="1" x14ac:dyDescent="0.35">
      <c r="A1389" s="221" t="e">
        <v>#N/A</v>
      </c>
      <c r="B1389" s="217"/>
      <c r="C1389" s="221" t="e">
        <v>#N/A</v>
      </c>
      <c r="D1389" s="493" t="s">
        <v>6</v>
      </c>
      <c r="E1389" s="494" t="s">
        <v>436</v>
      </c>
      <c r="F1389" s="534" t="e">
        <v>#VALUE!</v>
      </c>
      <c r="G1389" s="132">
        <v>0</v>
      </c>
      <c r="H1389" s="494">
        <v>0</v>
      </c>
      <c r="I1389" s="133" t="s">
        <v>305</v>
      </c>
      <c r="J1389" s="495" t="s">
        <v>436</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1450</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1450</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436</v>
      </c>
      <c r="F1392" s="528" t="e">
        <v>#VALUE!</v>
      </c>
      <c r="G1392" s="225">
        <v>0</v>
      </c>
      <c r="H1392" s="231">
        <v>0</v>
      </c>
      <c r="I1392" s="229" t="s">
        <v>165</v>
      </c>
      <c r="J1392" s="211" t="s">
        <v>436</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1450</v>
      </c>
      <c r="AR1394" s="96"/>
      <c r="AS1394" s="630"/>
      <c r="AT1394" s="631"/>
      <c r="AU1394" s="631"/>
      <c r="AV1394" s="631"/>
      <c r="AW1394" s="631"/>
      <c r="AX1394" s="8"/>
    </row>
    <row r="1395" spans="1:50" ht="14.1" hidden="1" customHeight="1" x14ac:dyDescent="0.35">
      <c r="A1395" s="249" t="e">
        <v>#N/A</v>
      </c>
      <c r="B1395" s="249"/>
      <c r="C1395" s="249" t="e">
        <v>#N/A</v>
      </c>
      <c r="D1395" s="250" t="s">
        <v>4</v>
      </c>
      <c r="E1395" s="251" t="s">
        <v>436</v>
      </c>
      <c r="F1395" s="533" t="e">
        <v>#VALUE!</v>
      </c>
      <c r="G1395" s="132">
        <v>0</v>
      </c>
      <c r="H1395" s="251">
        <v>0</v>
      </c>
      <c r="I1395" s="252" t="s">
        <v>436</v>
      </c>
      <c r="J1395" s="252" t="s">
        <v>436</v>
      </c>
      <c r="K1395" s="465"/>
      <c r="L1395" s="197" t="s">
        <v>1272</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436</v>
      </c>
      <c r="M1396" s="148" t="s">
        <v>765</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1272</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1450</v>
      </c>
      <c r="AR1397" s="96"/>
      <c r="AS1397" s="630"/>
      <c r="AT1397" s="631"/>
      <c r="AU1397" s="631"/>
      <c r="AV1397" s="631"/>
      <c r="AW1397" s="631"/>
      <c r="AX1397" s="8"/>
    </row>
    <row r="1398" spans="1:50" ht="14.1" hidden="1" customHeight="1" x14ac:dyDescent="0.35">
      <c r="A1398" s="129" t="e">
        <v>#N/A</v>
      </c>
      <c r="B1398" s="129"/>
      <c r="C1398" s="129" t="e">
        <v>#N/A</v>
      </c>
      <c r="D1398" s="130" t="s">
        <v>6</v>
      </c>
      <c r="E1398" s="131" t="s">
        <v>436</v>
      </c>
      <c r="F1398" s="522" t="e">
        <v>#VALUE!</v>
      </c>
      <c r="G1398" s="132">
        <v>0</v>
      </c>
      <c r="H1398" s="131">
        <v>0</v>
      </c>
      <c r="I1398" s="133" t="s">
        <v>302</v>
      </c>
      <c r="J1398" s="133" t="s">
        <v>436</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1450</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1450</v>
      </c>
      <c r="AR1400" s="96"/>
      <c r="AS1400" s="630"/>
      <c r="AT1400" s="631"/>
      <c r="AU1400" s="631"/>
      <c r="AV1400" s="631"/>
      <c r="AW1400" s="631"/>
      <c r="AX1400" s="8"/>
    </row>
    <row r="1401" spans="1:50" ht="14.1" hidden="1" customHeight="1" x14ac:dyDescent="0.35">
      <c r="A1401" s="129" t="e">
        <v>#N/A</v>
      </c>
      <c r="B1401" s="129"/>
      <c r="C1401" s="129" t="e">
        <v>#N/A</v>
      </c>
      <c r="D1401" s="130" t="s">
        <v>6</v>
      </c>
      <c r="E1401" s="131" t="s">
        <v>436</v>
      </c>
      <c r="F1401" s="522" t="e">
        <v>#VALUE!</v>
      </c>
      <c r="G1401" s="132">
        <v>0</v>
      </c>
      <c r="H1401" s="131">
        <v>0</v>
      </c>
      <c r="I1401" s="133" t="s">
        <v>544</v>
      </c>
      <c r="J1401" s="133" t="s">
        <v>436</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1450</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1450</v>
      </c>
      <c r="AR1403" s="96"/>
      <c r="AS1403" s="630"/>
      <c r="AT1403" s="631"/>
      <c r="AU1403" s="631"/>
      <c r="AV1403" s="631"/>
      <c r="AW1403" s="631"/>
      <c r="AX1403" s="8"/>
    </row>
    <row r="1404" spans="1:50" ht="14.1" hidden="1" customHeight="1" x14ac:dyDescent="0.35">
      <c r="A1404" s="129" t="e">
        <v>#N/A</v>
      </c>
      <c r="B1404" s="129"/>
      <c r="C1404" s="129" t="e">
        <v>#N/A</v>
      </c>
      <c r="D1404" s="130" t="s">
        <v>6</v>
      </c>
      <c r="E1404" s="131" t="s">
        <v>436</v>
      </c>
      <c r="F1404" s="522" t="e">
        <v>#VALUE!</v>
      </c>
      <c r="G1404" s="132">
        <v>0</v>
      </c>
      <c r="H1404" s="131">
        <v>0</v>
      </c>
      <c r="I1404" s="133" t="s">
        <v>302</v>
      </c>
      <c r="J1404" s="133" t="s">
        <v>436</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1450</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1450</v>
      </c>
      <c r="AR1406" s="96"/>
      <c r="AS1406" s="630"/>
      <c r="AT1406" s="631"/>
      <c r="AU1406" s="631"/>
      <c r="AV1406" s="631"/>
      <c r="AW1406" s="631"/>
      <c r="AX1406" s="8"/>
    </row>
    <row r="1407" spans="1:50" ht="14.1" hidden="1" customHeight="1" x14ac:dyDescent="0.35">
      <c r="A1407" s="129" t="e">
        <v>#N/A</v>
      </c>
      <c r="B1407" s="129"/>
      <c r="C1407" s="129" t="e">
        <v>#N/A</v>
      </c>
      <c r="D1407" s="130" t="s">
        <v>6</v>
      </c>
      <c r="E1407" s="131" t="s">
        <v>436</v>
      </c>
      <c r="F1407" s="522" t="e">
        <v>#VALUE!</v>
      </c>
      <c r="G1407" s="132">
        <v>0</v>
      </c>
      <c r="H1407" s="131">
        <v>0</v>
      </c>
      <c r="I1407" s="133" t="s">
        <v>867</v>
      </c>
      <c r="J1407" s="133" t="s">
        <v>436</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1450</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1450</v>
      </c>
      <c r="AR1409" s="96"/>
      <c r="AS1409" s="630"/>
      <c r="AT1409" s="631"/>
      <c r="AU1409" s="631"/>
      <c r="AV1409" s="631"/>
      <c r="AW1409" s="631"/>
      <c r="AX1409" s="8"/>
    </row>
    <row r="1410" spans="1:50" ht="14.1" customHeight="1" thickTop="1" x14ac:dyDescent="0.35">
      <c r="A1410" s="193" t="s">
        <v>286</v>
      </c>
      <c r="B1410" s="193" t="s">
        <v>62</v>
      </c>
      <c r="C1410" s="193" t="s">
        <v>287</v>
      </c>
      <c r="D1410" s="194" t="s">
        <v>4</v>
      </c>
      <c r="E1410" s="195">
        <v>53</v>
      </c>
      <c r="F1410" s="525">
        <v>0.8833333333333333</v>
      </c>
      <c r="G1410" s="132">
        <v>259</v>
      </c>
      <c r="H1410" s="195">
        <v>0</v>
      </c>
      <c r="I1410" s="196" t="s">
        <v>1506</v>
      </c>
      <c r="J1410" s="196" t="s">
        <v>130</v>
      </c>
      <c r="K1410" s="459"/>
      <c r="L1410" s="197" t="s">
        <v>1272</v>
      </c>
      <c r="M1410" s="198" t="s">
        <v>59</v>
      </c>
      <c r="N1410" s="192"/>
      <c r="O1410" s="192"/>
      <c r="P1410" s="199"/>
      <c r="Q1410" s="192"/>
      <c r="R1410" s="192"/>
      <c r="S1410" s="192"/>
      <c r="T1410" s="184">
        <v>0</v>
      </c>
      <c r="U1410" s="255">
        <v>13.25</v>
      </c>
      <c r="V1410" s="255">
        <v>53</v>
      </c>
      <c r="W1410" s="255">
        <v>53</v>
      </c>
      <c r="X1410" s="255"/>
      <c r="Y1410" s="255"/>
      <c r="Z1410" s="199"/>
      <c r="AA1410" s="255"/>
      <c r="AB1410" s="255"/>
      <c r="AC1410" s="255"/>
      <c r="AD1410" s="255"/>
      <c r="AE1410" s="184">
        <v>119</v>
      </c>
      <c r="AF1410" s="255"/>
      <c r="AG1410" s="255"/>
      <c r="AH1410" s="255"/>
      <c r="AI1410" s="255"/>
      <c r="AJ1410" s="199"/>
      <c r="AK1410" s="255"/>
      <c r="AL1410" s="255"/>
      <c r="AM1410" s="255">
        <v>53</v>
      </c>
      <c r="AN1410" s="255">
        <v>53</v>
      </c>
      <c r="AO1410" s="255">
        <v>33.566666666666663</v>
      </c>
      <c r="AP1410" s="184">
        <v>140</v>
      </c>
      <c r="AQ1410" s="185">
        <v>259</v>
      </c>
      <c r="AR1410" s="95">
        <v>1</v>
      </c>
      <c r="AS1410" s="630"/>
      <c r="AT1410" s="631"/>
      <c r="AU1410" s="631"/>
      <c r="AV1410" s="631"/>
      <c r="AW1410" s="631"/>
      <c r="AX1410" s="8"/>
    </row>
    <row r="1411" spans="1:50" ht="14.1" hidden="1" customHeight="1" x14ac:dyDescent="0.35">
      <c r="A1411" s="436" t="s">
        <v>286</v>
      </c>
      <c r="B1411" s="436" t="s">
        <v>62</v>
      </c>
      <c r="C1411" s="436" t="s">
        <v>287</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7</v>
      </c>
      <c r="V1411" s="150">
        <v>7</v>
      </c>
      <c r="W1411" s="150">
        <v>7</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7</v>
      </c>
      <c r="AN1411" s="150">
        <v>7</v>
      </c>
      <c r="AO1411" s="153">
        <v>7</v>
      </c>
      <c r="AP1411" s="152"/>
      <c r="AQ1411" s="447"/>
      <c r="AR1411" s="96"/>
      <c r="AS1411" s="630"/>
      <c r="AT1411" s="631"/>
      <c r="AU1411" s="631"/>
      <c r="AV1411" s="631"/>
      <c r="AW1411" s="631"/>
      <c r="AX1411" s="8"/>
    </row>
    <row r="1412" spans="1:50" ht="14.1" customHeight="1" x14ac:dyDescent="0.35">
      <c r="A1412" s="436" t="s">
        <v>286</v>
      </c>
      <c r="B1412" s="436" t="s">
        <v>62</v>
      </c>
      <c r="C1412" s="436" t="s">
        <v>287</v>
      </c>
      <c r="D1412" s="436" t="s">
        <v>4</v>
      </c>
      <c r="E1412" s="145"/>
      <c r="F1412" s="521"/>
      <c r="G1412" s="147"/>
      <c r="H1412" s="146"/>
      <c r="I1412" s="475"/>
      <c r="J1412" s="144"/>
      <c r="K1412" s="456"/>
      <c r="L1412" s="154" t="s">
        <v>1272</v>
      </c>
      <c r="M1412" s="187" t="s">
        <v>61</v>
      </c>
      <c r="N1412" s="150"/>
      <c r="O1412" s="150"/>
      <c r="P1412" s="151"/>
      <c r="Q1412" s="150"/>
      <c r="R1412" s="150"/>
      <c r="S1412" s="150"/>
      <c r="T1412" s="155"/>
      <c r="U1412" s="150">
        <v>1</v>
      </c>
      <c r="V1412" s="150">
        <v>1</v>
      </c>
      <c r="W1412" s="150">
        <v>1</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1</v>
      </c>
      <c r="AN1412" s="150">
        <v>1</v>
      </c>
      <c r="AO1412" s="153">
        <v>1</v>
      </c>
      <c r="AP1412" s="155"/>
      <c r="AQ1412" s="448" t="s">
        <v>1474</v>
      </c>
      <c r="AR1412" s="96"/>
      <c r="AS1412" s="630"/>
      <c r="AT1412" s="631"/>
      <c r="AU1412" s="631"/>
      <c r="AV1412" s="631"/>
      <c r="AW1412" s="631"/>
      <c r="AX1412" s="8"/>
    </row>
    <row r="1413" spans="1:50" ht="14.1" customHeight="1" x14ac:dyDescent="0.35">
      <c r="A1413" s="129" t="s">
        <v>286</v>
      </c>
      <c r="B1413" s="129" t="s">
        <v>62</v>
      </c>
      <c r="C1413" s="129" t="s">
        <v>287</v>
      </c>
      <c r="D1413" s="130" t="s">
        <v>6</v>
      </c>
      <c r="E1413" s="131">
        <v>22</v>
      </c>
      <c r="F1413" s="522">
        <v>0.36666666666666664</v>
      </c>
      <c r="G1413" s="132">
        <v>103</v>
      </c>
      <c r="H1413" s="131">
        <v>0</v>
      </c>
      <c r="I1413" s="304" t="s">
        <v>305</v>
      </c>
      <c r="J1413" s="133" t="s">
        <v>1507</v>
      </c>
      <c r="K1413" s="454" t="s">
        <v>764</v>
      </c>
      <c r="L1413" s="157"/>
      <c r="M1413" s="158" t="s">
        <v>59</v>
      </c>
      <c r="N1413" s="160"/>
      <c r="O1413" s="160"/>
      <c r="P1413" s="161"/>
      <c r="Q1413" s="160"/>
      <c r="R1413" s="160"/>
      <c r="S1413" s="160"/>
      <c r="T1413" s="152">
        <v>0</v>
      </c>
      <c r="U1413" s="160" t="s">
        <v>1317</v>
      </c>
      <c r="V1413" s="160" t="s">
        <v>1317</v>
      </c>
      <c r="W1413" s="160">
        <v>22</v>
      </c>
      <c r="X1413" s="160">
        <v>18.333333333333332</v>
      </c>
      <c r="Y1413" s="160">
        <v>22</v>
      </c>
      <c r="Z1413" s="161"/>
      <c r="AA1413" s="160">
        <v>22</v>
      </c>
      <c r="AB1413" s="160">
        <v>18.333333333333332</v>
      </c>
      <c r="AC1413" s="160"/>
      <c r="AD1413" s="160"/>
      <c r="AE1413" s="152">
        <v>103</v>
      </c>
      <c r="AF1413" s="160"/>
      <c r="AG1413" s="160"/>
      <c r="AH1413" s="160"/>
      <c r="AI1413" s="160"/>
      <c r="AJ1413" s="161"/>
      <c r="AK1413" s="160"/>
      <c r="AL1413" s="160"/>
      <c r="AM1413" s="160"/>
      <c r="AN1413" s="160"/>
      <c r="AO1413" s="160"/>
      <c r="AP1413" s="152">
        <v>0</v>
      </c>
      <c r="AQ1413" s="185">
        <v>103</v>
      </c>
      <c r="AR1413" s="95">
        <v>1</v>
      </c>
      <c r="AS1413" s="630">
        <v>120</v>
      </c>
      <c r="AT1413" s="631">
        <v>120</v>
      </c>
      <c r="AU1413" s="631"/>
      <c r="AV1413" s="631"/>
      <c r="AW1413" s="631"/>
      <c r="AX1413" s="8"/>
    </row>
    <row r="1414" spans="1:50" ht="14.1" hidden="1" customHeight="1" x14ac:dyDescent="0.35">
      <c r="A1414" s="436" t="s">
        <v>286</v>
      </c>
      <c r="B1414" s="436" t="s">
        <v>62</v>
      </c>
      <c r="C1414" s="436" t="s">
        <v>287</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434</v>
      </c>
      <c r="V1414" s="163" t="s">
        <v>434</v>
      </c>
      <c r="W1414" s="163" t="s">
        <v>434</v>
      </c>
      <c r="X1414" s="163" t="s">
        <v>434</v>
      </c>
      <c r="Y1414" s="163" t="s">
        <v>434</v>
      </c>
      <c r="Z1414" s="161"/>
      <c r="AA1414" s="163" t="s">
        <v>434</v>
      </c>
      <c r="AB1414" s="163" t="s">
        <v>434</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1450</v>
      </c>
      <c r="AR1414" s="96"/>
      <c r="AS1414" s="630"/>
      <c r="AT1414" s="631"/>
      <c r="AU1414" s="631"/>
      <c r="AV1414" s="631"/>
      <c r="AW1414" s="631"/>
      <c r="AX1414" s="8"/>
    </row>
    <row r="1415" spans="1:50" ht="14.1" customHeight="1" x14ac:dyDescent="0.35">
      <c r="A1415" s="436" t="s">
        <v>286</v>
      </c>
      <c r="B1415" s="436" t="s">
        <v>62</v>
      </c>
      <c r="C1415" s="436" t="s">
        <v>287</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48" t="s">
        <v>1474</v>
      </c>
      <c r="AR1415" s="96"/>
      <c r="AS1415" s="630"/>
      <c r="AT1415" s="631"/>
      <c r="AU1415" s="631"/>
      <c r="AV1415" s="631"/>
      <c r="AW1415" s="631"/>
      <c r="AX1415" s="8"/>
    </row>
    <row r="1416" spans="1:50" ht="14.1" customHeight="1" x14ac:dyDescent="0.35">
      <c r="A1416" s="129" t="s">
        <v>286</v>
      </c>
      <c r="B1416" s="129" t="s">
        <v>63</v>
      </c>
      <c r="C1416" s="129" t="s">
        <v>287</v>
      </c>
      <c r="D1416" s="130" t="s">
        <v>6</v>
      </c>
      <c r="E1416" s="131">
        <v>96</v>
      </c>
      <c r="F1416" s="522">
        <v>1.6</v>
      </c>
      <c r="G1416" s="132">
        <v>80</v>
      </c>
      <c r="H1416" s="131">
        <v>0</v>
      </c>
      <c r="I1416" s="304" t="s">
        <v>305</v>
      </c>
      <c r="J1416" s="133" t="s">
        <v>1508</v>
      </c>
      <c r="K1416" s="454" t="s">
        <v>764</v>
      </c>
      <c r="L1416" s="157"/>
      <c r="M1416" s="158" t="s">
        <v>59</v>
      </c>
      <c r="N1416" s="160"/>
      <c r="O1416" s="160"/>
      <c r="P1416" s="161"/>
      <c r="Q1416" s="160"/>
      <c r="R1416" s="160"/>
      <c r="S1416" s="160"/>
      <c r="T1416" s="152">
        <v>0</v>
      </c>
      <c r="U1416" s="160"/>
      <c r="V1416" s="160"/>
      <c r="W1416" s="160"/>
      <c r="X1416" s="160"/>
      <c r="Y1416" s="160"/>
      <c r="Z1416" s="161"/>
      <c r="AA1416" s="160" t="s">
        <v>1317</v>
      </c>
      <c r="AB1416" s="160">
        <v>80</v>
      </c>
      <c r="AC1416" s="160"/>
      <c r="AD1416" s="160"/>
      <c r="AE1416" s="152">
        <v>80</v>
      </c>
      <c r="AF1416" s="160"/>
      <c r="AG1416" s="160"/>
      <c r="AH1416" s="160"/>
      <c r="AI1416" s="160"/>
      <c r="AJ1416" s="161"/>
      <c r="AK1416" s="160"/>
      <c r="AL1416" s="160"/>
      <c r="AM1416" s="160"/>
      <c r="AN1416" s="160"/>
      <c r="AO1416" s="160"/>
      <c r="AP1416" s="152">
        <v>0</v>
      </c>
      <c r="AQ1416" s="185">
        <v>80</v>
      </c>
      <c r="AR1416" s="95">
        <v>1</v>
      </c>
      <c r="AS1416" s="630">
        <v>30</v>
      </c>
      <c r="AT1416" s="631">
        <v>30</v>
      </c>
      <c r="AU1416" s="631"/>
      <c r="AV1416" s="631"/>
      <c r="AW1416" s="631"/>
      <c r="AX1416" s="8"/>
    </row>
    <row r="1417" spans="1:50" ht="14.1" hidden="1" customHeight="1" x14ac:dyDescent="0.35">
      <c r="A1417" s="436" t="s">
        <v>286</v>
      </c>
      <c r="B1417" s="436" t="s">
        <v>63</v>
      </c>
      <c r="C1417" s="436" t="s">
        <v>287</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s">
        <v>434</v>
      </c>
      <c r="AB1417" s="163" t="s">
        <v>434</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48" t="s">
        <v>1450</v>
      </c>
      <c r="AR1417" s="96"/>
      <c r="AS1417" s="630"/>
      <c r="AT1417" s="631"/>
      <c r="AU1417" s="631"/>
      <c r="AV1417" s="631"/>
      <c r="AW1417" s="631"/>
      <c r="AX1417" s="8"/>
    </row>
    <row r="1418" spans="1:50" ht="14.1" customHeight="1" x14ac:dyDescent="0.35">
      <c r="A1418" s="436" t="s">
        <v>286</v>
      </c>
      <c r="B1418" s="436" t="s">
        <v>63</v>
      </c>
      <c r="C1418" s="436" t="s">
        <v>287</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1</v>
      </c>
      <c r="AB1418" s="150">
        <v>1</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48" t="s">
        <v>1474</v>
      </c>
      <c r="AR1418" s="96"/>
      <c r="AS1418" s="630"/>
      <c r="AT1418" s="631"/>
      <c r="AU1418" s="631"/>
      <c r="AV1418" s="631"/>
      <c r="AW1418" s="631"/>
      <c r="AX1418" s="8"/>
    </row>
    <row r="1419" spans="1:50" ht="14.1" customHeight="1" x14ac:dyDescent="0.35">
      <c r="A1419" s="261" t="s">
        <v>286</v>
      </c>
      <c r="B1419" s="261" t="s">
        <v>63</v>
      </c>
      <c r="C1419" s="261" t="s">
        <v>287</v>
      </c>
      <c r="D1419" s="262" t="s">
        <v>137</v>
      </c>
      <c r="E1419" s="263">
        <v>96</v>
      </c>
      <c r="F1419" s="535">
        <v>1.6</v>
      </c>
      <c r="G1419" s="225">
        <v>80</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t="s">
        <v>1317</v>
      </c>
      <c r="AB1419" s="267">
        <v>80</v>
      </c>
      <c r="AC1419" s="267">
        <v>0</v>
      </c>
      <c r="AD1419" s="267">
        <v>0</v>
      </c>
      <c r="AE1419" s="152">
        <v>80</v>
      </c>
      <c r="AF1419" s="267">
        <v>0</v>
      </c>
      <c r="AG1419" s="267">
        <v>0</v>
      </c>
      <c r="AH1419" s="267">
        <v>0</v>
      </c>
      <c r="AI1419" s="267">
        <v>0</v>
      </c>
      <c r="AJ1419" s="161"/>
      <c r="AK1419" s="267">
        <v>0</v>
      </c>
      <c r="AL1419" s="267">
        <v>0</v>
      </c>
      <c r="AM1419" s="267">
        <v>0</v>
      </c>
      <c r="AN1419" s="267">
        <v>0</v>
      </c>
      <c r="AO1419" s="267">
        <v>0</v>
      </c>
      <c r="AP1419" s="152">
        <v>0</v>
      </c>
      <c r="AQ1419" s="185">
        <v>80</v>
      </c>
      <c r="AR1419" s="95">
        <v>1</v>
      </c>
      <c r="AS1419" s="630"/>
      <c r="AT1419" s="631"/>
      <c r="AU1419" s="631"/>
      <c r="AV1419" s="631"/>
      <c r="AW1419" s="631"/>
      <c r="AX1419" s="8"/>
    </row>
    <row r="1420" spans="1:50" ht="14.1" hidden="1" customHeight="1" x14ac:dyDescent="0.35">
      <c r="A1420" s="436" t="s">
        <v>286</v>
      </c>
      <c r="B1420" s="436" t="s">
        <v>63</v>
      </c>
      <c r="C1420" s="436" t="s">
        <v>287</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s">
        <v>434</v>
      </c>
      <c r="AB1420" s="163" t="s">
        <v>434</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48" t="s">
        <v>1450</v>
      </c>
      <c r="AR1420" s="96"/>
      <c r="AS1420" s="630"/>
      <c r="AT1420" s="631"/>
      <c r="AU1420" s="631"/>
      <c r="AV1420" s="631"/>
      <c r="AW1420" s="631"/>
      <c r="AX1420" s="8"/>
    </row>
    <row r="1421" spans="1:50" ht="14.1" customHeight="1" x14ac:dyDescent="0.35">
      <c r="A1421" s="436" t="s">
        <v>286</v>
      </c>
      <c r="B1421" s="436" t="s">
        <v>63</v>
      </c>
      <c r="C1421" s="436" t="s">
        <v>287</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1</v>
      </c>
      <c r="AB1421" s="150">
        <v>1</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48" t="s">
        <v>1474</v>
      </c>
      <c r="AR1421" s="96"/>
      <c r="AS1421" s="630"/>
      <c r="AT1421" s="631"/>
      <c r="AU1421" s="631"/>
      <c r="AV1421" s="631"/>
      <c r="AW1421" s="631"/>
      <c r="AX1421" s="8"/>
    </row>
    <row r="1422" spans="1:50" ht="14.1" customHeight="1" x14ac:dyDescent="0.35">
      <c r="A1422" s="129" t="s">
        <v>286</v>
      </c>
      <c r="B1422" s="129" t="s">
        <v>64</v>
      </c>
      <c r="C1422" s="129" t="s">
        <v>287</v>
      </c>
      <c r="D1422" s="130" t="s">
        <v>6</v>
      </c>
      <c r="E1422" s="131">
        <v>20</v>
      </c>
      <c r="F1422" s="522">
        <v>0.33333333333333331</v>
      </c>
      <c r="G1422" s="132">
        <v>80</v>
      </c>
      <c r="H1422" s="131">
        <v>-9</v>
      </c>
      <c r="I1422" s="304" t="s">
        <v>305</v>
      </c>
      <c r="J1422" s="133" t="s">
        <v>1507</v>
      </c>
      <c r="K1422" s="454" t="s">
        <v>764</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c r="AE1422" s="152">
        <v>0</v>
      </c>
      <c r="AF1422" s="160">
        <v>14</v>
      </c>
      <c r="AG1422" s="160">
        <v>20</v>
      </c>
      <c r="AH1422" s="160">
        <v>20</v>
      </c>
      <c r="AI1422" s="160">
        <v>16.666666666666664</v>
      </c>
      <c r="AJ1422" s="161"/>
      <c r="AK1422" s="160"/>
      <c r="AL1422" s="160"/>
      <c r="AM1422" s="160"/>
      <c r="AN1422" s="160"/>
      <c r="AO1422" s="160"/>
      <c r="AP1422" s="152">
        <v>71</v>
      </c>
      <c r="AQ1422" s="185">
        <v>71</v>
      </c>
      <c r="AR1422" s="95">
        <v>1</v>
      </c>
      <c r="AS1422" s="630">
        <v>30</v>
      </c>
      <c r="AT1422" s="631">
        <v>30</v>
      </c>
      <c r="AU1422" s="631"/>
      <c r="AV1422" s="631"/>
      <c r="AW1422" s="631"/>
      <c r="AX1422" s="8"/>
    </row>
    <row r="1423" spans="1:50" ht="14.1" hidden="1" customHeight="1" x14ac:dyDescent="0.35">
      <c r="A1423" s="436" t="s">
        <v>286</v>
      </c>
      <c r="B1423" s="436" t="s">
        <v>64</v>
      </c>
      <c r="C1423" s="436" t="s">
        <v>287</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s">
        <v>434</v>
      </c>
      <c r="AG1423" s="163" t="s">
        <v>434</v>
      </c>
      <c r="AH1423" s="163" t="s">
        <v>434</v>
      </c>
      <c r="AI1423" s="163" t="s">
        <v>434</v>
      </c>
      <c r="AJ1423" s="161"/>
      <c r="AK1423" s="163" t="b">
        <v>0</v>
      </c>
      <c r="AL1423" s="163" t="b">
        <v>0</v>
      </c>
      <c r="AM1423" s="163" t="b">
        <v>0</v>
      </c>
      <c r="AN1423" s="163" t="b">
        <v>0</v>
      </c>
      <c r="AO1423" s="190" t="b">
        <v>0</v>
      </c>
      <c r="AP1423" s="164"/>
      <c r="AQ1423" s="448" t="s">
        <v>1450</v>
      </c>
      <c r="AR1423" s="96"/>
      <c r="AS1423" s="630"/>
      <c r="AT1423" s="631"/>
      <c r="AU1423" s="631"/>
      <c r="AV1423" s="631"/>
      <c r="AW1423" s="631"/>
      <c r="AX1423" s="8"/>
    </row>
    <row r="1424" spans="1:50" ht="14.1" customHeight="1" x14ac:dyDescent="0.35">
      <c r="A1424" s="436" t="s">
        <v>286</v>
      </c>
      <c r="B1424" s="436" t="s">
        <v>64</v>
      </c>
      <c r="C1424" s="436" t="s">
        <v>287</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1</v>
      </c>
      <c r="AG1424" s="150">
        <v>1</v>
      </c>
      <c r="AH1424" s="150">
        <v>1</v>
      </c>
      <c r="AI1424" s="150">
        <v>1</v>
      </c>
      <c r="AJ1424" s="151"/>
      <c r="AK1424" s="150">
        <v>0</v>
      </c>
      <c r="AL1424" s="150">
        <v>0</v>
      </c>
      <c r="AM1424" s="150">
        <v>0</v>
      </c>
      <c r="AN1424" s="150">
        <v>0</v>
      </c>
      <c r="AO1424" s="153">
        <v>0</v>
      </c>
      <c r="AP1424" s="152"/>
      <c r="AQ1424" s="448" t="s">
        <v>1474</v>
      </c>
      <c r="AR1424" s="96"/>
      <c r="AS1424" s="630"/>
      <c r="AT1424" s="631"/>
      <c r="AU1424" s="631"/>
      <c r="AV1424" s="631"/>
      <c r="AW1424" s="631"/>
      <c r="AX1424" s="8"/>
    </row>
    <row r="1425" spans="1:50" ht="14.1" customHeight="1" x14ac:dyDescent="0.35">
      <c r="A1425" s="129" t="s">
        <v>286</v>
      </c>
      <c r="B1425" s="129" t="s">
        <v>65</v>
      </c>
      <c r="C1425" s="129" t="s">
        <v>287</v>
      </c>
      <c r="D1425" s="130" t="s">
        <v>6</v>
      </c>
      <c r="E1425" s="131">
        <v>88</v>
      </c>
      <c r="F1425" s="522">
        <v>1.4666666666666666</v>
      </c>
      <c r="G1425" s="132">
        <v>80</v>
      </c>
      <c r="H1425" s="131">
        <v>-9</v>
      </c>
      <c r="I1425" s="133" t="s">
        <v>1300</v>
      </c>
      <c r="J1425" s="133" t="s">
        <v>1507</v>
      </c>
      <c r="K1425" s="454" t="s">
        <v>763</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c r="AM1425" s="160"/>
      <c r="AN1425" s="160">
        <v>15</v>
      </c>
      <c r="AO1425" s="160">
        <v>55.733333333333327</v>
      </c>
      <c r="AP1425" s="152">
        <v>71</v>
      </c>
      <c r="AQ1425" s="185">
        <v>71</v>
      </c>
      <c r="AR1425" s="95">
        <v>1</v>
      </c>
      <c r="AS1425" s="630">
        <v>30</v>
      </c>
      <c r="AT1425" s="631">
        <v>30</v>
      </c>
      <c r="AU1425" s="631"/>
      <c r="AV1425" s="631"/>
      <c r="AW1425" s="631"/>
      <c r="AX1425" s="8"/>
    </row>
    <row r="1426" spans="1:50" ht="14.1" hidden="1" customHeight="1" x14ac:dyDescent="0.35">
      <c r="A1426" s="436" t="s">
        <v>286</v>
      </c>
      <c r="B1426" s="436" t="s">
        <v>65</v>
      </c>
      <c r="C1426" s="436" t="s">
        <v>287</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s">
        <v>434</v>
      </c>
      <c r="AO1426" s="190" t="s">
        <v>434</v>
      </c>
      <c r="AP1426" s="164"/>
      <c r="AQ1426" s="448" t="s">
        <v>1450</v>
      </c>
      <c r="AR1426" s="96"/>
      <c r="AS1426" s="630"/>
      <c r="AT1426" s="631"/>
      <c r="AU1426" s="631"/>
      <c r="AV1426" s="631"/>
      <c r="AW1426" s="631"/>
      <c r="AX1426" s="8"/>
    </row>
    <row r="1427" spans="1:50" ht="14.1" customHeight="1" thickBot="1" x14ac:dyDescent="0.4">
      <c r="A1427" s="437" t="s">
        <v>286</v>
      </c>
      <c r="B1427" s="437" t="s">
        <v>65</v>
      </c>
      <c r="C1427" s="437" t="s">
        <v>287</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1</v>
      </c>
      <c r="AO1427" s="189">
        <v>1</v>
      </c>
      <c r="AP1427" s="174"/>
      <c r="AQ1427" s="448" t="s">
        <v>1474</v>
      </c>
      <c r="AR1427" s="96"/>
      <c r="AS1427" s="630"/>
      <c r="AT1427" s="631"/>
      <c r="AU1427" s="631"/>
      <c r="AV1427" s="631"/>
      <c r="AW1427" s="631"/>
      <c r="AX1427" s="8"/>
    </row>
    <row r="1428" spans="1:50" ht="14.1" customHeight="1" thickTop="1" x14ac:dyDescent="0.35">
      <c r="A1428" s="129" t="s">
        <v>286</v>
      </c>
      <c r="B1428" s="129" t="s">
        <v>179</v>
      </c>
      <c r="C1428" s="129" t="s">
        <v>1416</v>
      </c>
      <c r="D1428" s="130" t="s">
        <v>6</v>
      </c>
      <c r="E1428" s="131">
        <v>26</v>
      </c>
      <c r="F1428" s="522">
        <v>0.43333333333333335</v>
      </c>
      <c r="G1428" s="132">
        <v>142</v>
      </c>
      <c r="H1428" s="131">
        <v>0</v>
      </c>
      <c r="I1428" s="133" t="s">
        <v>311</v>
      </c>
      <c r="J1428" s="133" t="s">
        <v>1509</v>
      </c>
      <c r="K1428" s="454" t="s">
        <v>764</v>
      </c>
      <c r="L1428" s="157"/>
      <c r="M1428" s="158" t="s">
        <v>59</v>
      </c>
      <c r="N1428" s="160"/>
      <c r="O1428" s="160"/>
      <c r="P1428" s="199"/>
      <c r="Q1428" s="160"/>
      <c r="R1428" s="160"/>
      <c r="S1428" s="160"/>
      <c r="T1428" s="152">
        <v>0</v>
      </c>
      <c r="U1428" s="160" t="s">
        <v>1317</v>
      </c>
      <c r="V1428" s="160">
        <v>26</v>
      </c>
      <c r="W1428" s="160">
        <v>26</v>
      </c>
      <c r="X1428" s="160">
        <v>21.666666666666668</v>
      </c>
      <c r="Y1428" s="160"/>
      <c r="Z1428" s="161"/>
      <c r="AA1428" s="160"/>
      <c r="AB1428" s="160"/>
      <c r="AC1428" s="160"/>
      <c r="AD1428" s="160"/>
      <c r="AE1428" s="152">
        <v>74</v>
      </c>
      <c r="AF1428" s="160"/>
      <c r="AG1428" s="160"/>
      <c r="AH1428" s="160"/>
      <c r="AI1428" s="160"/>
      <c r="AJ1428" s="161"/>
      <c r="AK1428" s="160"/>
      <c r="AL1428" s="160"/>
      <c r="AM1428" s="160">
        <v>26</v>
      </c>
      <c r="AN1428" s="160">
        <v>26</v>
      </c>
      <c r="AO1428" s="160">
        <v>16.466666666666669</v>
      </c>
      <c r="AP1428" s="152">
        <v>68</v>
      </c>
      <c r="AQ1428" s="185">
        <v>142</v>
      </c>
      <c r="AR1428" s="95">
        <v>1</v>
      </c>
      <c r="AS1428" s="630">
        <v>30</v>
      </c>
      <c r="AT1428" s="631">
        <v>30</v>
      </c>
      <c r="AU1428" s="631"/>
      <c r="AV1428" s="631"/>
      <c r="AW1428" s="631"/>
      <c r="AX1428" s="8"/>
    </row>
    <row r="1429" spans="1:50" ht="14.1" hidden="1" customHeight="1" x14ac:dyDescent="0.35">
      <c r="A1429" s="436" t="s">
        <v>286</v>
      </c>
      <c r="B1429" s="436" t="s">
        <v>179</v>
      </c>
      <c r="C1429" s="436" t="s">
        <v>1416</v>
      </c>
      <c r="D1429" s="436" t="s">
        <v>6</v>
      </c>
      <c r="E1429" s="145"/>
      <c r="F1429" s="521"/>
      <c r="G1429" s="147"/>
      <c r="H1429" s="146"/>
      <c r="I1429" s="475"/>
      <c r="J1429" s="144"/>
      <c r="K1429" s="456"/>
      <c r="L1429" s="162"/>
      <c r="M1429" s="148" t="s">
        <v>134</v>
      </c>
      <c r="N1429" s="186"/>
      <c r="O1429" s="186"/>
      <c r="P1429" s="161"/>
      <c r="Q1429" s="186"/>
      <c r="R1429" s="186"/>
      <c r="S1429" s="186"/>
      <c r="T1429" s="164"/>
      <c r="U1429" s="163" t="s">
        <v>434</v>
      </c>
      <c r="V1429" s="163" t="s">
        <v>434</v>
      </c>
      <c r="W1429" s="163" t="s">
        <v>434</v>
      </c>
      <c r="X1429" s="163" t="s">
        <v>434</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s">
        <v>434</v>
      </c>
      <c r="AN1429" s="163" t="s">
        <v>434</v>
      </c>
      <c r="AO1429" s="190" t="s">
        <v>434</v>
      </c>
      <c r="AP1429" s="164"/>
      <c r="AQ1429" s="448" t="s">
        <v>1450</v>
      </c>
      <c r="AR1429" s="96"/>
      <c r="AS1429" s="630"/>
      <c r="AT1429" s="631"/>
      <c r="AU1429" s="631"/>
      <c r="AV1429" s="631"/>
      <c r="AW1429" s="631"/>
      <c r="AX1429" s="8"/>
    </row>
    <row r="1430" spans="1:50" ht="14.1" customHeight="1" x14ac:dyDescent="0.35">
      <c r="A1430" s="436" t="s">
        <v>286</v>
      </c>
      <c r="B1430" s="436" t="s">
        <v>179</v>
      </c>
      <c r="C1430" s="436" t="s">
        <v>1416</v>
      </c>
      <c r="D1430" s="436" t="s">
        <v>6</v>
      </c>
      <c r="E1430" s="145"/>
      <c r="F1430" s="521"/>
      <c r="G1430" s="147"/>
      <c r="H1430" s="146"/>
      <c r="I1430" s="475"/>
      <c r="J1430" s="144"/>
      <c r="K1430" s="456"/>
      <c r="L1430" s="162"/>
      <c r="M1430" s="148" t="s">
        <v>61</v>
      </c>
      <c r="N1430" s="150"/>
      <c r="O1430" s="150"/>
      <c r="P1430" s="256"/>
      <c r="Q1430" s="150"/>
      <c r="R1430" s="150"/>
      <c r="S1430" s="150"/>
      <c r="T1430" s="152"/>
      <c r="U1430" s="150">
        <v>1</v>
      </c>
      <c r="V1430" s="150">
        <v>1</v>
      </c>
      <c r="W1430" s="150">
        <v>1</v>
      </c>
      <c r="X1430" s="150">
        <v>1</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1</v>
      </c>
      <c r="AN1430" s="150">
        <v>1</v>
      </c>
      <c r="AO1430" s="150">
        <v>1</v>
      </c>
      <c r="AP1430" s="152"/>
      <c r="AQ1430" s="448" t="s">
        <v>1474</v>
      </c>
      <c r="AR1430" s="96"/>
      <c r="AS1430" s="630"/>
      <c r="AT1430" s="631"/>
      <c r="AU1430" s="631"/>
      <c r="AV1430" s="631"/>
      <c r="AW1430" s="631"/>
      <c r="AX1430" s="8"/>
    </row>
    <row r="1431" spans="1:50" ht="14.1" hidden="1" customHeight="1" x14ac:dyDescent="0.35">
      <c r="A1431" s="129" t="s">
        <v>286</v>
      </c>
      <c r="B1431" s="129" t="s">
        <v>180</v>
      </c>
      <c r="C1431" s="129" t="s">
        <v>1416</v>
      </c>
      <c r="D1431" s="130" t="s">
        <v>6</v>
      </c>
      <c r="E1431" s="131">
        <v>220</v>
      </c>
      <c r="F1431" s="522">
        <v>3.6666666666666665</v>
      </c>
      <c r="G1431" s="132">
        <v>0</v>
      </c>
      <c r="H1431" s="131">
        <v>0</v>
      </c>
      <c r="I1431" s="133" t="s">
        <v>1316</v>
      </c>
      <c r="J1431" s="133" t="s">
        <v>1510</v>
      </c>
      <c r="K1431" s="454" t="s">
        <v>763</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v>0</v>
      </c>
      <c r="AN1431" s="160">
        <v>0</v>
      </c>
      <c r="AO1431" s="160">
        <v>0</v>
      </c>
      <c r="AP1431" s="152">
        <v>0</v>
      </c>
      <c r="AQ1431" s="185">
        <v>0</v>
      </c>
      <c r="AR1431" s="95">
        <v>1</v>
      </c>
      <c r="AS1431" s="630">
        <v>30</v>
      </c>
      <c r="AT1431" s="631">
        <v>30</v>
      </c>
      <c r="AU1431" s="631"/>
      <c r="AV1431" s="631"/>
      <c r="AW1431" s="631"/>
      <c r="AX1431" s="8"/>
    </row>
    <row r="1432" spans="1:50" ht="14.1" hidden="1" customHeight="1" x14ac:dyDescent="0.35">
      <c r="A1432" s="436" t="s">
        <v>286</v>
      </c>
      <c r="B1432" s="436" t="s">
        <v>180</v>
      </c>
      <c r="C1432" s="436" t="s">
        <v>1416</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48" t="s">
        <v>1450</v>
      </c>
      <c r="AR1432" s="96"/>
      <c r="AS1432" s="630"/>
      <c r="AT1432" s="631"/>
      <c r="AU1432" s="631"/>
      <c r="AV1432" s="631"/>
      <c r="AW1432" s="631"/>
      <c r="AX1432" s="8"/>
    </row>
    <row r="1433" spans="1:50" ht="14.1" hidden="1" customHeight="1" thickBot="1" x14ac:dyDescent="0.4">
      <c r="A1433" s="437" t="s">
        <v>286</v>
      </c>
      <c r="B1433" s="437" t="s">
        <v>180</v>
      </c>
      <c r="C1433" s="437" t="s">
        <v>1416</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48" t="s">
        <v>1450</v>
      </c>
      <c r="AR1433" s="96"/>
      <c r="AS1433" s="630"/>
      <c r="AT1433" s="631"/>
      <c r="AU1433" s="631"/>
      <c r="AV1433" s="631"/>
      <c r="AW1433" s="631"/>
      <c r="AX1433" s="8"/>
    </row>
    <row r="1434" spans="1:50" ht="14.1" hidden="1" customHeight="1" thickTop="1" x14ac:dyDescent="0.35">
      <c r="A1434" s="217" t="s">
        <v>286</v>
      </c>
      <c r="B1434" s="129" t="s">
        <v>268</v>
      </c>
      <c r="C1434" s="217" t="s">
        <v>287</v>
      </c>
      <c r="D1434" s="218" t="s">
        <v>6</v>
      </c>
      <c r="E1434" s="219">
        <v>25</v>
      </c>
      <c r="F1434" s="527">
        <v>0.41666666666666669</v>
      </c>
      <c r="G1434" s="132">
        <v>0</v>
      </c>
      <c r="H1434" s="219">
        <v>0</v>
      </c>
      <c r="I1434" s="304" t="s">
        <v>315</v>
      </c>
      <c r="J1434" s="133" t="s">
        <v>1511</v>
      </c>
      <c r="K1434" s="461" t="s">
        <v>763</v>
      </c>
      <c r="L1434" s="220"/>
      <c r="M1434" s="221" t="s">
        <v>59</v>
      </c>
      <c r="N1434" s="160"/>
      <c r="O1434" s="160"/>
      <c r="P1434" s="161"/>
      <c r="Q1434" s="160"/>
      <c r="R1434" s="160"/>
      <c r="S1434" s="160"/>
      <c r="T1434" s="184">
        <v>0</v>
      </c>
      <c r="U1434" s="160"/>
      <c r="V1434" s="160"/>
      <c r="W1434" s="160"/>
      <c r="X1434" s="160"/>
      <c r="Y1434" s="160"/>
      <c r="Z1434" s="161"/>
      <c r="AA1434" s="160"/>
      <c r="AB1434" s="160"/>
      <c r="AC1434" s="160"/>
      <c r="AD1434" s="160"/>
      <c r="AE1434" s="152">
        <v>0</v>
      </c>
      <c r="AF1434" s="160"/>
      <c r="AG1434" s="160"/>
      <c r="AH1434" s="160"/>
      <c r="AI1434" s="160"/>
      <c r="AJ1434" s="161"/>
      <c r="AK1434" s="160"/>
      <c r="AL1434" s="160">
        <v>0</v>
      </c>
      <c r="AM1434" s="160"/>
      <c r="AN1434" s="160"/>
      <c r="AO1434" s="160"/>
      <c r="AP1434" s="184">
        <v>0</v>
      </c>
      <c r="AQ1434" s="185">
        <v>0</v>
      </c>
      <c r="AR1434" s="95">
        <v>1</v>
      </c>
      <c r="AS1434" s="630">
        <v>30</v>
      </c>
      <c r="AT1434" s="631">
        <v>30</v>
      </c>
      <c r="AU1434" s="631"/>
      <c r="AV1434" s="631"/>
      <c r="AW1434" s="631"/>
      <c r="AX1434" s="8"/>
    </row>
    <row r="1435" spans="1:50" ht="14.1" hidden="1" customHeight="1" x14ac:dyDescent="0.35">
      <c r="A1435" s="436" t="s">
        <v>286</v>
      </c>
      <c r="B1435" s="436" t="s">
        <v>268</v>
      </c>
      <c r="C1435" s="436" t="s">
        <v>287</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48" t="s">
        <v>1450</v>
      </c>
      <c r="AR1435" s="96"/>
      <c r="AS1435" s="630"/>
      <c r="AT1435" s="631"/>
      <c r="AU1435" s="631"/>
      <c r="AV1435" s="631"/>
      <c r="AW1435" s="631"/>
      <c r="AX1435" s="8"/>
    </row>
    <row r="1436" spans="1:50" ht="14.1" hidden="1" customHeight="1" thickBot="1" x14ac:dyDescent="0.4">
      <c r="A1436" s="437" t="s">
        <v>286</v>
      </c>
      <c r="B1436" s="437" t="s">
        <v>268</v>
      </c>
      <c r="C1436" s="437" t="s">
        <v>287</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48" t="s">
        <v>1450</v>
      </c>
      <c r="AR1436" s="96"/>
      <c r="AS1436" s="630"/>
      <c r="AT1436" s="631"/>
      <c r="AU1436" s="631"/>
      <c r="AV1436" s="631"/>
      <c r="AW1436" s="631"/>
      <c r="AX1436" s="8"/>
    </row>
    <row r="1437" spans="1:50" ht="14.1" hidden="1" customHeight="1" thickTop="1" x14ac:dyDescent="0.35">
      <c r="A1437" s="129" t="s">
        <v>286</v>
      </c>
      <c r="B1437" s="129" t="s">
        <v>406</v>
      </c>
      <c r="C1437" s="129" t="s">
        <v>1417</v>
      </c>
      <c r="D1437" s="130" t="s">
        <v>6</v>
      </c>
      <c r="E1437" s="131">
        <v>21</v>
      </c>
      <c r="F1437" s="522">
        <v>0.35</v>
      </c>
      <c r="G1437" s="132">
        <v>0</v>
      </c>
      <c r="H1437" s="131">
        <v>0</v>
      </c>
      <c r="I1437" s="133" t="s">
        <v>236</v>
      </c>
      <c r="J1437" s="133" t="s">
        <v>1462</v>
      </c>
      <c r="K1437" s="454" t="s">
        <v>764</v>
      </c>
      <c r="L1437" s="157"/>
      <c r="M1437" s="158" t="s">
        <v>59</v>
      </c>
      <c r="N1437" s="160"/>
      <c r="O1437" s="160"/>
      <c r="P1437" s="161"/>
      <c r="Q1437" s="160"/>
      <c r="R1437" s="160"/>
      <c r="S1437" s="160"/>
      <c r="T1437" s="152">
        <v>0</v>
      </c>
      <c r="U1437" s="160"/>
      <c r="V1437" s="160">
        <v>0</v>
      </c>
      <c r="W1437" s="160">
        <v>0</v>
      </c>
      <c r="X1437" s="160">
        <v>0</v>
      </c>
      <c r="Y1437" s="160">
        <v>0</v>
      </c>
      <c r="Z1437" s="161"/>
      <c r="AA1437" s="160">
        <v>0</v>
      </c>
      <c r="AB1437" s="160"/>
      <c r="AC1437" s="160"/>
      <c r="AD1437" s="160"/>
      <c r="AE1437" s="152">
        <v>0</v>
      </c>
      <c r="AF1437" s="160"/>
      <c r="AG1437" s="160"/>
      <c r="AH1437" s="160"/>
      <c r="AI1437" s="160"/>
      <c r="AJ1437" s="161"/>
      <c r="AK1437" s="160"/>
      <c r="AL1437" s="160"/>
      <c r="AM1437" s="160"/>
      <c r="AN1437" s="160"/>
      <c r="AO1437" s="160"/>
      <c r="AP1437" s="152">
        <v>0</v>
      </c>
      <c r="AQ1437" s="185">
        <v>0</v>
      </c>
      <c r="AR1437" s="95">
        <v>1</v>
      </c>
      <c r="AS1437" s="630">
        <v>30</v>
      </c>
      <c r="AT1437" s="631">
        <v>30</v>
      </c>
      <c r="AU1437" s="631"/>
      <c r="AV1437" s="631"/>
      <c r="AW1437" s="631"/>
      <c r="AX1437" s="8"/>
    </row>
    <row r="1438" spans="1:50" ht="14.1" hidden="1" customHeight="1" x14ac:dyDescent="0.35">
      <c r="A1438" s="436" t="s">
        <v>286</v>
      </c>
      <c r="B1438" s="436" t="s">
        <v>406</v>
      </c>
      <c r="C1438" s="436" t="s">
        <v>1417</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1450</v>
      </c>
      <c r="AR1438" s="96"/>
      <c r="AS1438" s="630"/>
      <c r="AT1438" s="631"/>
      <c r="AU1438" s="631"/>
      <c r="AV1438" s="631"/>
      <c r="AW1438" s="631"/>
      <c r="AX1438" s="8"/>
    </row>
    <row r="1439" spans="1:50" ht="14.1" hidden="1" customHeight="1" x14ac:dyDescent="0.35">
      <c r="A1439" s="438" t="s">
        <v>286</v>
      </c>
      <c r="B1439" s="438" t="s">
        <v>406</v>
      </c>
      <c r="C1439" s="438" t="s">
        <v>1417</v>
      </c>
      <c r="D1439" s="438" t="s">
        <v>6</v>
      </c>
      <c r="E1439" s="201"/>
      <c r="F1439" s="526"/>
      <c r="G1439" s="203"/>
      <c r="H1439" s="202"/>
      <c r="I1439" s="477"/>
      <c r="J1439" s="200"/>
      <c r="K1439" s="460"/>
      <c r="L1439" s="204"/>
      <c r="M1439" s="205" t="s">
        <v>61</v>
      </c>
      <c r="N1439" s="288"/>
      <c r="O1439" s="288"/>
      <c r="P1439" s="287"/>
      <c r="Q1439" s="288"/>
      <c r="R1439" s="288"/>
      <c r="S1439" s="288"/>
      <c r="T1439" s="238"/>
      <c r="U1439" s="288">
        <v>0</v>
      </c>
      <c r="V1439" s="288">
        <v>0</v>
      </c>
      <c r="W1439" s="288">
        <v>0</v>
      </c>
      <c r="X1439" s="288">
        <v>0</v>
      </c>
      <c r="Y1439" s="288">
        <v>0</v>
      </c>
      <c r="Z1439" s="287"/>
      <c r="AA1439" s="288">
        <v>0</v>
      </c>
      <c r="AB1439" s="288">
        <v>0</v>
      </c>
      <c r="AC1439" s="288">
        <v>0</v>
      </c>
      <c r="AD1439" s="288">
        <v>0</v>
      </c>
      <c r="AE1439" s="238"/>
      <c r="AF1439" s="288">
        <v>0</v>
      </c>
      <c r="AG1439" s="288">
        <v>0</v>
      </c>
      <c r="AH1439" s="288">
        <v>0</v>
      </c>
      <c r="AI1439" s="288">
        <v>0</v>
      </c>
      <c r="AJ1439" s="287"/>
      <c r="AK1439" s="288">
        <v>0</v>
      </c>
      <c r="AL1439" s="288">
        <v>0</v>
      </c>
      <c r="AM1439" s="288">
        <v>0</v>
      </c>
      <c r="AN1439" s="288">
        <v>0</v>
      </c>
      <c r="AO1439" s="289">
        <v>0</v>
      </c>
      <c r="AP1439" s="238"/>
      <c r="AQ1439" s="448" t="s">
        <v>1450</v>
      </c>
      <c r="AR1439" s="96"/>
      <c r="AS1439" s="630"/>
      <c r="AT1439" s="631"/>
      <c r="AU1439" s="631"/>
      <c r="AV1439" s="631"/>
      <c r="AW1439" s="631"/>
      <c r="AX1439" s="8"/>
    </row>
    <row r="1440" spans="1:50" ht="14.1" hidden="1" customHeight="1" x14ac:dyDescent="0.35">
      <c r="A1440" s="129" t="s">
        <v>286</v>
      </c>
      <c r="B1440" s="129" t="s">
        <v>486</v>
      </c>
      <c r="C1440" s="129" t="s">
        <v>1417</v>
      </c>
      <c r="D1440" s="130" t="s">
        <v>6</v>
      </c>
      <c r="E1440" s="131">
        <v>84</v>
      </c>
      <c r="F1440" s="522">
        <v>1.4</v>
      </c>
      <c r="G1440" s="132">
        <v>0</v>
      </c>
      <c r="H1440" s="131">
        <v>0</v>
      </c>
      <c r="I1440" s="133" t="s">
        <v>316</v>
      </c>
      <c r="J1440" s="133" t="s">
        <v>1470</v>
      </c>
      <c r="K1440" s="454" t="s">
        <v>764</v>
      </c>
      <c r="L1440" s="157"/>
      <c r="M1440" s="158" t="s">
        <v>59</v>
      </c>
      <c r="N1440" s="160"/>
      <c r="O1440" s="160"/>
      <c r="P1440" s="161"/>
      <c r="Q1440" s="160"/>
      <c r="R1440" s="160"/>
      <c r="S1440" s="160"/>
      <c r="T1440" s="152">
        <v>0</v>
      </c>
      <c r="U1440" s="160">
        <v>0</v>
      </c>
      <c r="V1440" s="160">
        <v>0</v>
      </c>
      <c r="W1440" s="160">
        <v>0</v>
      </c>
      <c r="X1440" s="160"/>
      <c r="Y1440" s="160"/>
      <c r="Z1440" s="161"/>
      <c r="AA1440" s="160"/>
      <c r="AB1440" s="160"/>
      <c r="AC1440" s="160"/>
      <c r="AD1440" s="160"/>
      <c r="AE1440" s="152">
        <v>0</v>
      </c>
      <c r="AF1440" s="160"/>
      <c r="AG1440" s="160"/>
      <c r="AH1440" s="160"/>
      <c r="AI1440" s="160"/>
      <c r="AJ1440" s="161"/>
      <c r="AK1440" s="160"/>
      <c r="AL1440" s="160"/>
      <c r="AM1440" s="160"/>
      <c r="AN1440" s="160"/>
      <c r="AO1440" s="160"/>
      <c r="AP1440" s="152">
        <v>0</v>
      </c>
      <c r="AQ1440" s="185">
        <v>0</v>
      </c>
      <c r="AR1440" s="95">
        <v>1</v>
      </c>
      <c r="AS1440" s="630">
        <v>30</v>
      </c>
      <c r="AT1440" s="631">
        <v>30</v>
      </c>
      <c r="AU1440" s="631"/>
      <c r="AV1440" s="631"/>
      <c r="AW1440" s="631"/>
      <c r="AX1440" s="8"/>
    </row>
    <row r="1441" spans="1:50" ht="14.1" hidden="1" customHeight="1" x14ac:dyDescent="0.35">
      <c r="A1441" s="436" t="s">
        <v>286</v>
      </c>
      <c r="B1441" s="436" t="s">
        <v>486</v>
      </c>
      <c r="C1441" s="436" t="s">
        <v>1417</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1450</v>
      </c>
      <c r="AR1441" s="96"/>
      <c r="AS1441" s="630"/>
      <c r="AT1441" s="631"/>
      <c r="AU1441" s="631"/>
      <c r="AV1441" s="631"/>
      <c r="AW1441" s="631"/>
      <c r="AX1441" s="8"/>
    </row>
    <row r="1442" spans="1:50" ht="14.1" hidden="1" customHeight="1" thickBot="1" x14ac:dyDescent="0.4">
      <c r="A1442" s="437" t="s">
        <v>286</v>
      </c>
      <c r="B1442" s="437" t="s">
        <v>486</v>
      </c>
      <c r="C1442" s="437" t="s">
        <v>1417</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1450</v>
      </c>
      <c r="AR1442" s="96"/>
      <c r="AS1442" s="630"/>
      <c r="AT1442" s="631"/>
      <c r="AU1442" s="631"/>
      <c r="AV1442" s="631"/>
      <c r="AW1442" s="631"/>
      <c r="AX1442" s="8"/>
    </row>
    <row r="1443" spans="1:50" ht="14.1" hidden="1" customHeight="1" thickTop="1" x14ac:dyDescent="0.35">
      <c r="A1443" s="217" t="e">
        <v>#N/A</v>
      </c>
      <c r="B1443" s="129" t="s">
        <v>1315</v>
      </c>
      <c r="C1443" s="217" t="e">
        <v>#N/A</v>
      </c>
      <c r="D1443" s="218" t="s">
        <v>6</v>
      </c>
      <c r="E1443" s="219">
        <v>20</v>
      </c>
      <c r="F1443" s="527">
        <v>0.33333333333333331</v>
      </c>
      <c r="G1443" s="132">
        <v>0</v>
      </c>
      <c r="H1443" s="219">
        <v>0</v>
      </c>
      <c r="I1443" s="304" t="s">
        <v>310</v>
      </c>
      <c r="J1443" s="133" t="s">
        <v>1466</v>
      </c>
      <c r="K1443" s="461" t="s">
        <v>764</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1315</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1450</v>
      </c>
      <c r="AR1444" s="96"/>
      <c r="AS1444" s="630"/>
      <c r="AT1444" s="631"/>
      <c r="AU1444" s="631"/>
      <c r="AV1444" s="631"/>
      <c r="AW1444" s="631"/>
      <c r="AX1444" s="8"/>
    </row>
    <row r="1445" spans="1:50" ht="14.1" hidden="1" customHeight="1" thickBot="1" x14ac:dyDescent="0.4">
      <c r="A1445" s="437" t="e">
        <v>#N/A</v>
      </c>
      <c r="B1445" s="437" t="s">
        <v>1315</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1450</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436</v>
      </c>
      <c r="F1446" s="525" t="e">
        <v>#VALUE!</v>
      </c>
      <c r="G1446" s="132">
        <v>0</v>
      </c>
      <c r="H1446" s="195">
        <v>0</v>
      </c>
      <c r="I1446" s="196" t="s">
        <v>436</v>
      </c>
      <c r="J1446" s="196" t="s">
        <v>436</v>
      </c>
      <c r="K1446" s="459"/>
      <c r="L1446" s="253" t="s">
        <v>1272</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436</v>
      </c>
      <c r="M1447" s="148" t="s">
        <v>765</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1272</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1450</v>
      </c>
      <c r="AR1448" s="96"/>
      <c r="AS1448" s="630"/>
      <c r="AT1448" s="631"/>
      <c r="AU1448" s="631"/>
      <c r="AV1448" s="631"/>
      <c r="AW1448" s="631"/>
      <c r="AX1448" s="8"/>
    </row>
    <row r="1449" spans="1:50" ht="14.1" hidden="1" customHeight="1" x14ac:dyDescent="0.35">
      <c r="A1449" s="129" t="e">
        <v>#N/A</v>
      </c>
      <c r="B1449" s="129"/>
      <c r="C1449" s="129" t="e">
        <v>#N/A</v>
      </c>
      <c r="D1449" s="130" t="s">
        <v>6</v>
      </c>
      <c r="E1449" s="131" t="s">
        <v>436</v>
      </c>
      <c r="F1449" s="522" t="e">
        <v>#VALUE!</v>
      </c>
      <c r="G1449" s="132">
        <v>0</v>
      </c>
      <c r="H1449" s="131">
        <v>0</v>
      </c>
      <c r="I1449" s="133" t="s">
        <v>300</v>
      </c>
      <c r="J1449" s="133" t="s">
        <v>436</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1450</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1450</v>
      </c>
      <c r="AR1451" s="96"/>
      <c r="AS1451" s="630"/>
      <c r="AT1451" s="631"/>
      <c r="AU1451" s="631"/>
      <c r="AV1451" s="631"/>
      <c r="AW1451" s="631"/>
      <c r="AX1451" s="8"/>
    </row>
    <row r="1452" spans="1:50" ht="14.1" hidden="1" customHeight="1" x14ac:dyDescent="0.35">
      <c r="A1452" s="129" t="e">
        <v>#N/A</v>
      </c>
      <c r="B1452" s="129"/>
      <c r="C1452" s="129" t="e">
        <v>#N/A</v>
      </c>
      <c r="D1452" s="130" t="s">
        <v>6</v>
      </c>
      <c r="E1452" s="131" t="s">
        <v>436</v>
      </c>
      <c r="F1452" s="522" t="e">
        <v>#VALUE!</v>
      </c>
      <c r="G1452" s="132">
        <v>0</v>
      </c>
      <c r="H1452" s="131">
        <v>0</v>
      </c>
      <c r="I1452" s="554" t="s">
        <v>236</v>
      </c>
      <c r="J1452" s="133" t="s">
        <v>436</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1450</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1450</v>
      </c>
      <c r="AR1454" s="96"/>
      <c r="AS1454" s="630"/>
      <c r="AT1454" s="631"/>
      <c r="AU1454" s="631"/>
      <c r="AV1454" s="631"/>
      <c r="AW1454" s="631"/>
      <c r="AX1454" s="8"/>
    </row>
    <row r="1455" spans="1:50" ht="14.1" hidden="1" customHeight="1" x14ac:dyDescent="0.35">
      <c r="A1455" s="129" t="e">
        <v>#N/A</v>
      </c>
      <c r="B1455" s="129"/>
      <c r="C1455" s="129" t="e">
        <v>#N/A</v>
      </c>
      <c r="D1455" s="130" t="s">
        <v>6</v>
      </c>
      <c r="E1455" s="131" t="s">
        <v>436</v>
      </c>
      <c r="F1455" s="522" t="e">
        <v>#VALUE!</v>
      </c>
      <c r="G1455" s="132">
        <v>0</v>
      </c>
      <c r="H1455" s="131">
        <v>0</v>
      </c>
      <c r="I1455" s="554" t="s">
        <v>236</v>
      </c>
      <c r="J1455" s="133" t="s">
        <v>436</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1450</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1450</v>
      </c>
      <c r="AR1457" s="96"/>
      <c r="AS1457" s="630"/>
      <c r="AT1457" s="631"/>
      <c r="AU1457" s="631"/>
      <c r="AV1457" s="631"/>
      <c r="AW1457" s="631"/>
      <c r="AX1457" s="8"/>
    </row>
    <row r="1458" spans="1:50" ht="14.1" customHeight="1" x14ac:dyDescent="0.35">
      <c r="A1458" s="193" t="s">
        <v>286</v>
      </c>
      <c r="B1458" s="193" t="s">
        <v>525</v>
      </c>
      <c r="C1458" s="193" t="s">
        <v>526</v>
      </c>
      <c r="D1458" s="194" t="s">
        <v>4</v>
      </c>
      <c r="E1458" s="195">
        <v>140</v>
      </c>
      <c r="F1458" s="525">
        <v>2.3333333333333335</v>
      </c>
      <c r="G1458" s="132">
        <v>1190</v>
      </c>
      <c r="H1458" s="195">
        <v>0</v>
      </c>
      <c r="I1458" s="555" t="s">
        <v>815</v>
      </c>
      <c r="J1458" s="196" t="s">
        <v>765</v>
      </c>
      <c r="K1458" s="459"/>
      <c r="L1458" s="253" t="s">
        <v>1273</v>
      </c>
      <c r="M1458" s="198" t="s">
        <v>59</v>
      </c>
      <c r="N1458" s="192"/>
      <c r="O1458" s="192"/>
      <c r="P1458" s="199"/>
      <c r="Q1458" s="192"/>
      <c r="R1458" s="192"/>
      <c r="S1458" s="192"/>
      <c r="T1458" s="184">
        <v>0</v>
      </c>
      <c r="U1458" s="192">
        <v>35</v>
      </c>
      <c r="V1458" s="192">
        <v>140</v>
      </c>
      <c r="W1458" s="192">
        <v>140</v>
      </c>
      <c r="X1458" s="192">
        <v>116.66666666666667</v>
      </c>
      <c r="Y1458" s="192">
        <v>140</v>
      </c>
      <c r="Z1458" s="199"/>
      <c r="AA1458" s="192">
        <v>140</v>
      </c>
      <c r="AB1458" s="192">
        <v>116.66666666666667</v>
      </c>
      <c r="AC1458" s="192">
        <v>140</v>
      </c>
      <c r="AD1458" s="192"/>
      <c r="AE1458" s="184">
        <v>968</v>
      </c>
      <c r="AF1458" s="192"/>
      <c r="AG1458" s="192">
        <v>140</v>
      </c>
      <c r="AH1458" s="192">
        <v>82</v>
      </c>
      <c r="AI1458" s="192"/>
      <c r="AJ1458" s="199"/>
      <c r="AK1458" s="192"/>
      <c r="AL1458" s="192"/>
      <c r="AM1458" s="192"/>
      <c r="AN1458" s="192"/>
      <c r="AO1458" s="192"/>
      <c r="AP1458" s="184">
        <v>222</v>
      </c>
      <c r="AQ1458" s="185">
        <v>1190</v>
      </c>
      <c r="AR1458" s="95">
        <v>1</v>
      </c>
      <c r="AS1458" s="630"/>
      <c r="AT1458" s="631"/>
      <c r="AU1458" s="631"/>
      <c r="AV1458" s="631"/>
      <c r="AW1458" s="631"/>
      <c r="AX1458" s="8"/>
    </row>
    <row r="1459" spans="1:50" ht="14.1" hidden="1" customHeight="1" x14ac:dyDescent="0.35">
      <c r="A1459" s="436" t="s">
        <v>286</v>
      </c>
      <c r="B1459" s="436" t="s">
        <v>525</v>
      </c>
      <c r="C1459" s="436" t="s">
        <v>526</v>
      </c>
      <c r="D1459" s="436" t="s">
        <v>4</v>
      </c>
      <c r="E1459" s="145"/>
      <c r="F1459" s="521"/>
      <c r="G1459" s="147"/>
      <c r="H1459" s="146"/>
      <c r="I1459" s="475"/>
      <c r="J1459" s="144"/>
      <c r="K1459" s="456"/>
      <c r="L1459" s="145" t="s">
        <v>765</v>
      </c>
      <c r="M1459" s="148" t="s">
        <v>765</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customHeight="1" x14ac:dyDescent="0.35">
      <c r="A1460" s="436" t="s">
        <v>286</v>
      </c>
      <c r="B1460" s="436" t="s">
        <v>525</v>
      </c>
      <c r="C1460" s="436" t="s">
        <v>526</v>
      </c>
      <c r="D1460" s="436" t="s">
        <v>4</v>
      </c>
      <c r="E1460" s="145"/>
      <c r="F1460" s="521"/>
      <c r="G1460" s="147"/>
      <c r="H1460" s="146"/>
      <c r="I1460" s="475"/>
      <c r="J1460" s="144"/>
      <c r="K1460" s="456"/>
      <c r="L1460" s="154" t="s">
        <v>1273</v>
      </c>
      <c r="M1460" s="187" t="s">
        <v>61</v>
      </c>
      <c r="N1460" s="150"/>
      <c r="O1460" s="150"/>
      <c r="P1460" s="151"/>
      <c r="Q1460" s="150"/>
      <c r="R1460" s="150"/>
      <c r="S1460" s="150"/>
      <c r="T1460" s="155"/>
      <c r="U1460" s="150">
        <v>1</v>
      </c>
      <c r="V1460" s="150">
        <v>1</v>
      </c>
      <c r="W1460" s="150">
        <v>1</v>
      </c>
      <c r="X1460" s="150">
        <v>1</v>
      </c>
      <c r="Y1460" s="150">
        <v>1</v>
      </c>
      <c r="Z1460" s="151"/>
      <c r="AA1460" s="150">
        <v>1</v>
      </c>
      <c r="AB1460" s="150">
        <v>1</v>
      </c>
      <c r="AC1460" s="150">
        <v>1</v>
      </c>
      <c r="AD1460" s="150">
        <v>0</v>
      </c>
      <c r="AE1460" s="155"/>
      <c r="AF1460" s="150">
        <v>0</v>
      </c>
      <c r="AG1460" s="150">
        <v>1</v>
      </c>
      <c r="AH1460" s="150">
        <v>1</v>
      </c>
      <c r="AI1460" s="150">
        <v>0</v>
      </c>
      <c r="AJ1460" s="151"/>
      <c r="AK1460" s="150">
        <v>0</v>
      </c>
      <c r="AL1460" s="150">
        <v>0</v>
      </c>
      <c r="AM1460" s="150">
        <v>0</v>
      </c>
      <c r="AN1460" s="150">
        <v>0</v>
      </c>
      <c r="AO1460" s="150">
        <v>0</v>
      </c>
      <c r="AP1460" s="155"/>
      <c r="AQ1460" s="448" t="s">
        <v>1474</v>
      </c>
      <c r="AR1460" s="96"/>
      <c r="AS1460" s="630"/>
      <c r="AT1460" s="631"/>
      <c r="AU1460" s="631"/>
      <c r="AV1460" s="631"/>
      <c r="AW1460" s="631"/>
      <c r="AX1460" s="8"/>
    </row>
    <row r="1461" spans="1:50" ht="14.1" customHeight="1" x14ac:dyDescent="0.35">
      <c r="A1461" s="129" t="s">
        <v>286</v>
      </c>
      <c r="B1461" s="129" t="s">
        <v>525</v>
      </c>
      <c r="C1461" s="129" t="s">
        <v>526</v>
      </c>
      <c r="D1461" s="130" t="s">
        <v>6</v>
      </c>
      <c r="E1461" s="131">
        <v>106</v>
      </c>
      <c r="F1461" s="522">
        <v>1.7666666666666666</v>
      </c>
      <c r="G1461" s="132">
        <v>1190</v>
      </c>
      <c r="H1461" s="131">
        <v>0</v>
      </c>
      <c r="I1461" s="133" t="s">
        <v>314</v>
      </c>
      <c r="J1461" s="133" t="s">
        <v>1503</v>
      </c>
      <c r="K1461" s="454" t="s">
        <v>764</v>
      </c>
      <c r="L1461" s="157"/>
      <c r="M1461" s="158" t="s">
        <v>59</v>
      </c>
      <c r="N1461" s="160"/>
      <c r="O1461" s="160"/>
      <c r="P1461" s="161"/>
      <c r="Q1461" s="160"/>
      <c r="R1461" s="160"/>
      <c r="S1461" s="160"/>
      <c r="T1461" s="152">
        <v>0</v>
      </c>
      <c r="U1461" s="160" t="s">
        <v>1317</v>
      </c>
      <c r="V1461" s="160">
        <v>14</v>
      </c>
      <c r="W1461" s="160">
        <v>106</v>
      </c>
      <c r="X1461" s="160">
        <v>88.333333333333329</v>
      </c>
      <c r="Y1461" s="160">
        <v>106</v>
      </c>
      <c r="Z1461" s="161"/>
      <c r="AA1461" s="160">
        <v>106</v>
      </c>
      <c r="AB1461" s="160">
        <v>88.333333333333329</v>
      </c>
      <c r="AC1461" s="160">
        <v>106</v>
      </c>
      <c r="AD1461" s="160">
        <v>137.79999999999998</v>
      </c>
      <c r="AE1461" s="152">
        <v>752</v>
      </c>
      <c r="AF1461" s="160">
        <v>74.2</v>
      </c>
      <c r="AG1461" s="160">
        <v>106</v>
      </c>
      <c r="AH1461" s="160">
        <v>106</v>
      </c>
      <c r="AI1461" s="160">
        <v>88.333333333333329</v>
      </c>
      <c r="AJ1461" s="151"/>
      <c r="AK1461" s="160">
        <v>63</v>
      </c>
      <c r="AL1461" s="160"/>
      <c r="AM1461" s="160"/>
      <c r="AN1461" s="160"/>
      <c r="AO1461" s="160"/>
      <c r="AP1461" s="152">
        <v>438</v>
      </c>
      <c r="AQ1461" s="185">
        <v>1190</v>
      </c>
      <c r="AR1461" s="95">
        <v>1</v>
      </c>
      <c r="AS1461" s="630">
        <v>60</v>
      </c>
      <c r="AT1461" s="631">
        <v>15</v>
      </c>
      <c r="AU1461" s="631"/>
      <c r="AV1461" s="631"/>
      <c r="AW1461" s="631"/>
      <c r="AX1461" s="8"/>
    </row>
    <row r="1462" spans="1:50" ht="14.1" hidden="1" customHeight="1" x14ac:dyDescent="0.35">
      <c r="A1462" s="436" t="s">
        <v>286</v>
      </c>
      <c r="B1462" s="436" t="s">
        <v>525</v>
      </c>
      <c r="C1462" s="436" t="s">
        <v>526</v>
      </c>
      <c r="D1462" s="436" t="s">
        <v>6</v>
      </c>
      <c r="E1462" s="145"/>
      <c r="F1462" s="521"/>
      <c r="G1462" s="147"/>
      <c r="H1462" s="146"/>
      <c r="I1462" s="475"/>
      <c r="J1462" s="144"/>
      <c r="K1462" s="456"/>
      <c r="L1462" s="162"/>
      <c r="M1462" s="148" t="s">
        <v>134</v>
      </c>
      <c r="N1462" s="186"/>
      <c r="O1462" s="186"/>
      <c r="P1462" s="161"/>
      <c r="Q1462" s="186"/>
      <c r="R1462" s="186"/>
      <c r="S1462" s="186"/>
      <c r="T1462" s="164"/>
      <c r="U1462" s="163" t="s">
        <v>434</v>
      </c>
      <c r="V1462" s="163" t="s">
        <v>434</v>
      </c>
      <c r="W1462" s="163" t="s">
        <v>434</v>
      </c>
      <c r="X1462" s="163" t="s">
        <v>434</v>
      </c>
      <c r="Y1462" s="163" t="s">
        <v>434</v>
      </c>
      <c r="Z1462" s="161"/>
      <c r="AA1462" s="163" t="s">
        <v>434</v>
      </c>
      <c r="AB1462" s="163" t="s">
        <v>434</v>
      </c>
      <c r="AC1462" s="163" t="s">
        <v>434</v>
      </c>
      <c r="AD1462" s="163" t="s">
        <v>434</v>
      </c>
      <c r="AE1462" s="164"/>
      <c r="AF1462" s="163" t="s">
        <v>434</v>
      </c>
      <c r="AG1462" s="163" t="s">
        <v>434</v>
      </c>
      <c r="AH1462" s="163" t="s">
        <v>434</v>
      </c>
      <c r="AI1462" s="163" t="s">
        <v>434</v>
      </c>
      <c r="AJ1462" s="161"/>
      <c r="AK1462" s="163" t="s">
        <v>434</v>
      </c>
      <c r="AL1462" s="163" t="b">
        <v>0</v>
      </c>
      <c r="AM1462" s="163" t="b">
        <v>0</v>
      </c>
      <c r="AN1462" s="163" t="b">
        <v>0</v>
      </c>
      <c r="AO1462" s="190" t="b">
        <v>0</v>
      </c>
      <c r="AP1462" s="164"/>
      <c r="AQ1462" s="448" t="s">
        <v>1450</v>
      </c>
      <c r="AR1462" s="96"/>
      <c r="AS1462" s="630"/>
      <c r="AT1462" s="631"/>
      <c r="AU1462" s="631"/>
      <c r="AV1462" s="631"/>
      <c r="AW1462" s="631"/>
      <c r="AX1462" s="8"/>
    </row>
    <row r="1463" spans="1:50" ht="14.1" customHeight="1" thickBot="1" x14ac:dyDescent="0.4">
      <c r="A1463" s="437" t="s">
        <v>286</v>
      </c>
      <c r="B1463" s="437" t="s">
        <v>525</v>
      </c>
      <c r="C1463" s="437" t="s">
        <v>526</v>
      </c>
      <c r="D1463" s="437" t="s">
        <v>6</v>
      </c>
      <c r="E1463" s="166"/>
      <c r="F1463" s="523"/>
      <c r="G1463" s="168"/>
      <c r="H1463" s="167"/>
      <c r="I1463" s="476"/>
      <c r="J1463" s="165"/>
      <c r="K1463" s="457"/>
      <c r="L1463" s="169"/>
      <c r="M1463" s="188" t="s">
        <v>61</v>
      </c>
      <c r="N1463" s="172"/>
      <c r="O1463" s="172"/>
      <c r="P1463" s="268"/>
      <c r="Q1463" s="172"/>
      <c r="R1463" s="172"/>
      <c r="S1463" s="172"/>
      <c r="T1463" s="174"/>
      <c r="U1463" s="172">
        <v>2</v>
      </c>
      <c r="V1463" s="172">
        <v>2</v>
      </c>
      <c r="W1463" s="172">
        <v>2</v>
      </c>
      <c r="X1463" s="172">
        <v>2</v>
      </c>
      <c r="Y1463" s="172">
        <v>2</v>
      </c>
      <c r="Z1463" s="268"/>
      <c r="AA1463" s="172">
        <v>2</v>
      </c>
      <c r="AB1463" s="172">
        <v>2</v>
      </c>
      <c r="AC1463" s="172">
        <v>2</v>
      </c>
      <c r="AD1463" s="172">
        <v>2</v>
      </c>
      <c r="AE1463" s="174"/>
      <c r="AF1463" s="172">
        <v>2</v>
      </c>
      <c r="AG1463" s="172">
        <v>2</v>
      </c>
      <c r="AH1463" s="172">
        <v>2</v>
      </c>
      <c r="AI1463" s="172">
        <v>2</v>
      </c>
      <c r="AJ1463" s="268"/>
      <c r="AK1463" s="172">
        <v>2</v>
      </c>
      <c r="AL1463" s="172">
        <v>0</v>
      </c>
      <c r="AM1463" s="172">
        <v>0</v>
      </c>
      <c r="AN1463" s="172">
        <v>0</v>
      </c>
      <c r="AO1463" s="189">
        <v>0</v>
      </c>
      <c r="AP1463" s="174"/>
      <c r="AQ1463" s="448" t="s">
        <v>1474</v>
      </c>
      <c r="AR1463" s="96"/>
      <c r="AS1463" s="630"/>
      <c r="AT1463" s="631"/>
      <c r="AU1463" s="631"/>
      <c r="AV1463" s="631"/>
      <c r="AW1463" s="631"/>
      <c r="AX1463" s="8"/>
    </row>
    <row r="1464" spans="1:50" ht="14.1" hidden="1" customHeight="1" thickTop="1" x14ac:dyDescent="0.35">
      <c r="A1464" s="193" t="s">
        <v>288</v>
      </c>
      <c r="B1464" s="193" t="s">
        <v>1057</v>
      </c>
      <c r="C1464" s="193" t="s">
        <v>1058</v>
      </c>
      <c r="D1464" s="194" t="s">
        <v>4</v>
      </c>
      <c r="E1464" s="195">
        <v>145</v>
      </c>
      <c r="F1464" s="525">
        <v>2.4166666666666665</v>
      </c>
      <c r="G1464" s="132">
        <v>0</v>
      </c>
      <c r="H1464" s="195">
        <v>0</v>
      </c>
      <c r="I1464" s="196" t="s">
        <v>815</v>
      </c>
      <c r="J1464" s="196" t="s">
        <v>765</v>
      </c>
      <c r="K1464" s="459"/>
      <c r="L1464" s="253" t="s">
        <v>1271</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v>0</v>
      </c>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288</v>
      </c>
      <c r="B1465" s="436" t="s">
        <v>1057</v>
      </c>
      <c r="C1465" s="436" t="s">
        <v>1058</v>
      </c>
      <c r="D1465" s="436" t="s">
        <v>4</v>
      </c>
      <c r="E1465" s="145"/>
      <c r="F1465" s="521"/>
      <c r="G1465" s="147"/>
      <c r="H1465" s="146"/>
      <c r="I1465" s="475"/>
      <c r="J1465" s="144"/>
      <c r="K1465" s="456"/>
      <c r="L1465" s="145" t="s">
        <v>765</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288</v>
      </c>
      <c r="B1466" s="436" t="s">
        <v>1057</v>
      </c>
      <c r="C1466" s="436" t="s">
        <v>1058</v>
      </c>
      <c r="D1466" s="436" t="s">
        <v>4</v>
      </c>
      <c r="E1466" s="145"/>
      <c r="F1466" s="521"/>
      <c r="G1466" s="147"/>
      <c r="H1466" s="146"/>
      <c r="I1466" s="475"/>
      <c r="J1466" s="144"/>
      <c r="K1466" s="456"/>
      <c r="L1466" s="154" t="s">
        <v>1271</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1450</v>
      </c>
      <c r="AR1466" s="96"/>
      <c r="AS1466" s="630"/>
      <c r="AT1466" s="631"/>
      <c r="AU1466" s="631"/>
      <c r="AV1466" s="631"/>
      <c r="AW1466" s="631"/>
      <c r="AX1466" s="8"/>
    </row>
    <row r="1467" spans="1:50" ht="14.1" hidden="1" customHeight="1" x14ac:dyDescent="0.35">
      <c r="A1467" s="129" t="s">
        <v>288</v>
      </c>
      <c r="B1467" s="129" t="s">
        <v>1057</v>
      </c>
      <c r="C1467" s="129" t="s">
        <v>1058</v>
      </c>
      <c r="D1467" s="130" t="s">
        <v>6</v>
      </c>
      <c r="E1467" s="131">
        <v>40</v>
      </c>
      <c r="F1467" s="522">
        <v>0.66666666666666663</v>
      </c>
      <c r="G1467" s="132">
        <v>0</v>
      </c>
      <c r="H1467" s="131">
        <v>0</v>
      </c>
      <c r="I1467" s="133" t="s">
        <v>329</v>
      </c>
      <c r="J1467" s="133" t="s">
        <v>1512</v>
      </c>
      <c r="K1467" s="454" t="s">
        <v>763</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288</v>
      </c>
      <c r="B1468" s="436" t="s">
        <v>1057</v>
      </c>
      <c r="C1468" s="436" t="s">
        <v>1058</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1450</v>
      </c>
      <c r="AR1468" s="96"/>
      <c r="AS1468" s="630"/>
      <c r="AT1468" s="631"/>
      <c r="AU1468" s="631"/>
      <c r="AV1468" s="631"/>
      <c r="AW1468" s="631"/>
      <c r="AX1468" s="8"/>
    </row>
    <row r="1469" spans="1:50" ht="14.1" hidden="1" customHeight="1" thickBot="1" x14ac:dyDescent="0.4">
      <c r="A1469" s="437" t="s">
        <v>288</v>
      </c>
      <c r="B1469" s="437" t="s">
        <v>1057</v>
      </c>
      <c r="C1469" s="437" t="s">
        <v>1058</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1450</v>
      </c>
      <c r="AR1469" s="96"/>
      <c r="AS1469" s="630"/>
      <c r="AT1469" s="631"/>
      <c r="AU1469" s="631"/>
      <c r="AV1469" s="631"/>
      <c r="AW1469" s="631"/>
      <c r="AX1469" s="8"/>
    </row>
    <row r="1470" spans="1:50" ht="14.1" hidden="1" customHeight="1" thickTop="1" x14ac:dyDescent="0.35">
      <c r="A1470" s="129" t="e">
        <v>#N/A</v>
      </c>
      <c r="B1470" s="129" t="s">
        <v>1405</v>
      </c>
      <c r="C1470" s="129" t="e">
        <v>#N/A</v>
      </c>
      <c r="D1470" s="130" t="s">
        <v>6</v>
      </c>
      <c r="E1470" s="131">
        <v>75</v>
      </c>
      <c r="F1470" s="522">
        <v>1.25</v>
      </c>
      <c r="G1470" s="132">
        <v>0</v>
      </c>
      <c r="H1470" s="131">
        <v>0</v>
      </c>
      <c r="I1470" s="554" t="s">
        <v>236</v>
      </c>
      <c r="J1470" s="133" t="s">
        <v>1464</v>
      </c>
      <c r="K1470" s="454" t="s">
        <v>764</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e">
        <v>#N/A</v>
      </c>
      <c r="B1471" s="436" t="s">
        <v>1405</v>
      </c>
      <c r="C1471" s="436" t="e">
        <v>#N/A</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1450</v>
      </c>
      <c r="AR1471" s="96"/>
      <c r="AS1471" s="630"/>
      <c r="AT1471" s="631"/>
      <c r="AU1471" s="631"/>
      <c r="AV1471" s="631"/>
      <c r="AW1471" s="631"/>
      <c r="AX1471" s="8"/>
    </row>
    <row r="1472" spans="1:50" ht="14.1" hidden="1" customHeight="1" thickBot="1" x14ac:dyDescent="0.4">
      <c r="A1472" s="437" t="e">
        <v>#N/A</v>
      </c>
      <c r="B1472" s="437" t="s">
        <v>1405</v>
      </c>
      <c r="C1472" s="437" t="e">
        <v>#N/A</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1450</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436</v>
      </c>
      <c r="F1473" s="520" t="e">
        <v>#VALUE!</v>
      </c>
      <c r="G1473" s="177">
        <v>0</v>
      </c>
      <c r="H1473" s="178">
        <v>0</v>
      </c>
      <c r="I1473" s="175" t="s">
        <v>169</v>
      </c>
      <c r="J1473" s="179" t="s">
        <v>436</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1450</v>
      </c>
      <c r="AR1475" s="96"/>
      <c r="AS1475" s="630"/>
      <c r="AT1475" s="631"/>
      <c r="AU1475" s="631"/>
      <c r="AV1475" s="631"/>
      <c r="AW1475" s="631"/>
      <c r="AX1475" s="8"/>
    </row>
    <row r="1476" spans="1:50" ht="14.1" hidden="1" customHeight="1" x14ac:dyDescent="0.35">
      <c r="A1476" s="129" t="e">
        <v>#N/A</v>
      </c>
      <c r="B1476" s="129"/>
      <c r="C1476" s="129" t="e">
        <v>#N/A</v>
      </c>
      <c r="D1476" s="130" t="s">
        <v>6</v>
      </c>
      <c r="E1476" s="131" t="s">
        <v>436</v>
      </c>
      <c r="F1476" s="522" t="e">
        <v>#VALUE!</v>
      </c>
      <c r="G1476" s="132">
        <v>0</v>
      </c>
      <c r="H1476" s="131">
        <v>0</v>
      </c>
      <c r="I1476" s="133" t="s">
        <v>312</v>
      </c>
      <c r="J1476" s="133" t="s">
        <v>436</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1450</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1450</v>
      </c>
      <c r="AR1478" s="96"/>
      <c r="AS1478" s="630"/>
      <c r="AT1478" s="631"/>
      <c r="AU1478" s="631"/>
      <c r="AV1478" s="631"/>
      <c r="AW1478" s="631"/>
      <c r="AX1478" s="8"/>
    </row>
    <row r="1479" spans="1:50" ht="14.1" hidden="1" customHeight="1" thickTop="1" x14ac:dyDescent="0.35">
      <c r="A1479" s="193" t="e">
        <v>#N/A</v>
      </c>
      <c r="B1479" s="193" t="s">
        <v>451</v>
      </c>
      <c r="C1479" s="193" t="e">
        <v>#N/A</v>
      </c>
      <c r="D1479" s="194" t="s">
        <v>4</v>
      </c>
      <c r="E1479" s="195">
        <v>40</v>
      </c>
      <c r="F1479" s="525">
        <v>0.66666666666666663</v>
      </c>
      <c r="G1479" s="132">
        <v>0</v>
      </c>
      <c r="H1479" s="195">
        <v>0</v>
      </c>
      <c r="I1479" s="196" t="s">
        <v>436</v>
      </c>
      <c r="J1479" s="196" t="s">
        <v>765</v>
      </c>
      <c r="K1479" s="459"/>
      <c r="L1479" s="253" t="s">
        <v>1273</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451</v>
      </c>
      <c r="C1480" s="436" t="e">
        <v>#N/A</v>
      </c>
      <c r="D1480" s="436" t="s">
        <v>4</v>
      </c>
      <c r="E1480" s="145"/>
      <c r="F1480" s="521"/>
      <c r="G1480" s="147"/>
      <c r="H1480" s="146"/>
      <c r="I1480" s="475"/>
      <c r="J1480" s="144"/>
      <c r="K1480" s="456"/>
      <c r="L1480" s="145" t="s">
        <v>765</v>
      </c>
      <c r="M1480" s="148" t="s">
        <v>765</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451</v>
      </c>
      <c r="C1481" s="436" t="e">
        <v>#N/A</v>
      </c>
      <c r="D1481" s="436" t="s">
        <v>4</v>
      </c>
      <c r="E1481" s="145"/>
      <c r="F1481" s="521"/>
      <c r="G1481" s="147"/>
      <c r="H1481" s="146"/>
      <c r="I1481" s="475"/>
      <c r="J1481" s="144"/>
      <c r="K1481" s="456"/>
      <c r="L1481" s="154" t="s">
        <v>1273</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1450</v>
      </c>
      <c r="AR1481" s="96"/>
      <c r="AS1481" s="630"/>
      <c r="AT1481" s="631"/>
      <c r="AU1481" s="631"/>
      <c r="AV1481" s="631"/>
      <c r="AW1481" s="631"/>
      <c r="AX1481" s="8"/>
    </row>
    <row r="1482" spans="1:50" ht="14.1" hidden="1" customHeight="1" x14ac:dyDescent="0.35">
      <c r="A1482" s="129" t="e">
        <v>#N/A</v>
      </c>
      <c r="B1482" s="129" t="s">
        <v>451</v>
      </c>
      <c r="C1482" s="129" t="e">
        <v>#N/A</v>
      </c>
      <c r="D1482" s="130" t="s">
        <v>6</v>
      </c>
      <c r="E1482" s="131">
        <v>24</v>
      </c>
      <c r="F1482" s="522">
        <v>0.4</v>
      </c>
      <c r="G1482" s="132">
        <v>0</v>
      </c>
      <c r="H1482" s="131">
        <v>0</v>
      </c>
      <c r="I1482" s="133" t="s">
        <v>327</v>
      </c>
      <c r="J1482" s="133" t="s">
        <v>1513</v>
      </c>
      <c r="K1482" s="454" t="s">
        <v>763</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451</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1450</v>
      </c>
      <c r="AR1483" s="96"/>
      <c r="AS1483" s="630"/>
      <c r="AT1483" s="631"/>
      <c r="AU1483" s="631"/>
      <c r="AV1483" s="631"/>
      <c r="AW1483" s="631"/>
      <c r="AX1483" s="8"/>
    </row>
    <row r="1484" spans="1:50" ht="14.1" hidden="1" customHeight="1" thickBot="1" x14ac:dyDescent="0.4">
      <c r="A1484" s="437" t="e">
        <v>#N/A</v>
      </c>
      <c r="B1484" s="437" t="s">
        <v>451</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1450</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436</v>
      </c>
      <c r="F1485" s="525" t="e">
        <v>#VALUE!</v>
      </c>
      <c r="G1485" s="132">
        <v>0</v>
      </c>
      <c r="H1485" s="195">
        <v>0</v>
      </c>
      <c r="I1485" s="196" t="s">
        <v>436</v>
      </c>
      <c r="J1485" s="196" t="s">
        <v>436</v>
      </c>
      <c r="K1485" s="459"/>
      <c r="L1485" s="253" t="s">
        <v>1270</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436</v>
      </c>
      <c r="M1486" s="148" t="s">
        <v>765</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1270</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1450</v>
      </c>
      <c r="AR1487" s="96"/>
      <c r="AS1487" s="630"/>
      <c r="AT1487" s="631"/>
      <c r="AU1487" s="631"/>
      <c r="AV1487" s="631"/>
      <c r="AW1487" s="631"/>
      <c r="AX1487" s="8"/>
    </row>
    <row r="1488" spans="1:50" ht="14.1" hidden="1" customHeight="1" x14ac:dyDescent="0.35">
      <c r="A1488" s="129" t="e">
        <v>#N/A</v>
      </c>
      <c r="B1488" s="129"/>
      <c r="C1488" s="129" t="e">
        <v>#N/A</v>
      </c>
      <c r="D1488" s="130" t="s">
        <v>6</v>
      </c>
      <c r="E1488" s="131" t="s">
        <v>436</v>
      </c>
      <c r="F1488" s="522" t="e">
        <v>#VALUE!</v>
      </c>
      <c r="G1488" s="132">
        <v>0</v>
      </c>
      <c r="H1488" s="131">
        <v>0</v>
      </c>
      <c r="I1488" s="133" t="s">
        <v>329</v>
      </c>
      <c r="J1488" s="133" t="s">
        <v>436</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1450</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1450</v>
      </c>
      <c r="AR1490" s="96"/>
      <c r="AS1490" s="630"/>
      <c r="AT1490" s="631"/>
      <c r="AU1490" s="631"/>
      <c r="AV1490" s="631"/>
      <c r="AW1490" s="631"/>
      <c r="AX1490" s="8"/>
    </row>
    <row r="1491" spans="1:50" ht="14.1" hidden="1" customHeight="1" thickTop="1" x14ac:dyDescent="0.35">
      <c r="A1491" s="193" t="e">
        <v>#N/A</v>
      </c>
      <c r="B1491" s="193" t="s">
        <v>1031</v>
      </c>
      <c r="C1491" s="193" t="e">
        <v>#N/A</v>
      </c>
      <c r="D1491" s="194" t="s">
        <v>4</v>
      </c>
      <c r="E1491" s="195">
        <v>40</v>
      </c>
      <c r="F1491" s="525">
        <v>0.66666666666666663</v>
      </c>
      <c r="G1491" s="132">
        <v>0</v>
      </c>
      <c r="H1491" s="195">
        <v>0</v>
      </c>
      <c r="I1491" s="196" t="s">
        <v>815</v>
      </c>
      <c r="J1491" s="196" t="s">
        <v>765</v>
      </c>
      <c r="K1491" s="459"/>
      <c r="L1491" s="197" t="s">
        <v>1272</v>
      </c>
      <c r="M1491" s="198" t="s">
        <v>59</v>
      </c>
      <c r="N1491" s="192"/>
      <c r="O1491" s="192"/>
      <c r="P1491" s="199"/>
      <c r="Q1491" s="192"/>
      <c r="R1491" s="192"/>
      <c r="S1491" s="192"/>
      <c r="T1491" s="184">
        <v>0</v>
      </c>
      <c r="U1491" s="192"/>
      <c r="V1491" s="192"/>
      <c r="W1491" s="192"/>
      <c r="X1491" s="192"/>
      <c r="Y1491" s="192"/>
      <c r="Z1491" s="199"/>
      <c r="AA1491" s="192"/>
      <c r="AB1491" s="192"/>
      <c r="AC1491" s="192"/>
      <c r="AD1491" s="192"/>
      <c r="AE1491" s="184">
        <v>0</v>
      </c>
      <c r="AF1491" s="192"/>
      <c r="AG1491" s="192"/>
      <c r="AH1491" s="192"/>
      <c r="AI1491" s="192">
        <v>0</v>
      </c>
      <c r="AJ1491" s="199"/>
      <c r="AK1491" s="192">
        <v>0</v>
      </c>
      <c r="AL1491" s="192">
        <v>0</v>
      </c>
      <c r="AM1491" s="192"/>
      <c r="AN1491" s="192"/>
      <c r="AO1491" s="192"/>
      <c r="AP1491" s="184">
        <v>0</v>
      </c>
      <c r="AQ1491" s="185">
        <v>0</v>
      </c>
      <c r="AR1491" s="95">
        <v>1</v>
      </c>
      <c r="AS1491" s="630"/>
      <c r="AT1491" s="631"/>
      <c r="AU1491" s="631"/>
      <c r="AV1491" s="631"/>
      <c r="AW1491" s="631"/>
      <c r="AX1491" s="8"/>
    </row>
    <row r="1492" spans="1:50" ht="14.1" hidden="1" customHeight="1" x14ac:dyDescent="0.35">
      <c r="A1492" s="436" t="e">
        <v>#N/A</v>
      </c>
      <c r="B1492" s="436" t="s">
        <v>1031</v>
      </c>
      <c r="C1492" s="436" t="e">
        <v>#N/A</v>
      </c>
      <c r="D1492" s="436" t="s">
        <v>4</v>
      </c>
      <c r="E1492" s="145"/>
      <c r="F1492" s="521"/>
      <c r="G1492" s="147"/>
      <c r="H1492" s="146"/>
      <c r="I1492" s="475"/>
      <c r="J1492" s="144"/>
      <c r="K1492" s="456"/>
      <c r="L1492" s="145" t="s">
        <v>765</v>
      </c>
      <c r="M1492" s="148" t="s">
        <v>765</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e">
        <v>#N/A</v>
      </c>
      <c r="B1493" s="436" t="s">
        <v>1031</v>
      </c>
      <c r="C1493" s="436" t="e">
        <v>#N/A</v>
      </c>
      <c r="D1493" s="436" t="s">
        <v>4</v>
      </c>
      <c r="E1493" s="145"/>
      <c r="F1493" s="521"/>
      <c r="G1493" s="147"/>
      <c r="H1493" s="146"/>
      <c r="I1493" s="475"/>
      <c r="J1493" s="144"/>
      <c r="K1493" s="456"/>
      <c r="L1493" s="154" t="s">
        <v>1272</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1450</v>
      </c>
      <c r="AR1493" s="96"/>
      <c r="AS1493" s="630"/>
      <c r="AT1493" s="631"/>
      <c r="AU1493" s="631"/>
      <c r="AV1493" s="631"/>
      <c r="AW1493" s="631"/>
      <c r="AX1493" s="8"/>
    </row>
    <row r="1494" spans="1:50" ht="14.1" hidden="1" customHeight="1" x14ac:dyDescent="0.35">
      <c r="A1494" s="129" t="e">
        <v>#N/A</v>
      </c>
      <c r="B1494" s="129" t="s">
        <v>1031</v>
      </c>
      <c r="C1494" s="129" t="e">
        <v>#N/A</v>
      </c>
      <c r="D1494" s="130" t="s">
        <v>6</v>
      </c>
      <c r="E1494" s="131">
        <v>30</v>
      </c>
      <c r="F1494" s="522">
        <v>0.5</v>
      </c>
      <c r="G1494" s="132">
        <v>0</v>
      </c>
      <c r="H1494" s="131">
        <v>0</v>
      </c>
      <c r="I1494" s="133" t="s">
        <v>327</v>
      </c>
      <c r="J1494" s="133" t="s">
        <v>1513</v>
      </c>
      <c r="K1494" s="454" t="s">
        <v>763</v>
      </c>
      <c r="L1494" s="157"/>
      <c r="M1494" s="158" t="s">
        <v>59</v>
      </c>
      <c r="N1494" s="160"/>
      <c r="O1494" s="160"/>
      <c r="P1494" s="161"/>
      <c r="Q1494" s="160"/>
      <c r="R1494" s="160"/>
      <c r="S1494" s="160"/>
      <c r="T1494" s="152">
        <v>0</v>
      </c>
      <c r="U1494" s="160"/>
      <c r="V1494" s="160"/>
      <c r="W1494" s="160">
        <v>0</v>
      </c>
      <c r="X1494" s="160">
        <v>0</v>
      </c>
      <c r="Y1494" s="160">
        <v>0</v>
      </c>
      <c r="Z1494" s="161"/>
      <c r="AA1494" s="160">
        <v>0</v>
      </c>
      <c r="AB1494" s="160">
        <v>0</v>
      </c>
      <c r="AC1494" s="160">
        <v>0</v>
      </c>
      <c r="AD1494" s="160">
        <v>0</v>
      </c>
      <c r="AE1494" s="152">
        <v>0</v>
      </c>
      <c r="AF1494" s="160">
        <v>0</v>
      </c>
      <c r="AG1494" s="160">
        <v>0</v>
      </c>
      <c r="AH1494" s="160">
        <v>0</v>
      </c>
      <c r="AI1494" s="160">
        <v>0</v>
      </c>
      <c r="AJ1494" s="151"/>
      <c r="AK1494" s="160">
        <v>0</v>
      </c>
      <c r="AL1494" s="160">
        <v>0</v>
      </c>
      <c r="AM1494" s="160">
        <v>0</v>
      </c>
      <c r="AN1494" s="160">
        <v>0</v>
      </c>
      <c r="AO1494" s="160">
        <v>0</v>
      </c>
      <c r="AP1494" s="152">
        <v>0</v>
      </c>
      <c r="AQ1494" s="185">
        <v>0</v>
      </c>
      <c r="AR1494" s="95">
        <v>1</v>
      </c>
      <c r="AS1494" s="630">
        <v>15</v>
      </c>
      <c r="AT1494" s="631">
        <v>15</v>
      </c>
      <c r="AU1494" s="631"/>
      <c r="AV1494" s="631"/>
      <c r="AW1494" s="631"/>
      <c r="AX1494" s="8"/>
    </row>
    <row r="1495" spans="1:50" ht="14.1" hidden="1" customHeight="1" x14ac:dyDescent="0.35">
      <c r="A1495" s="436" t="e">
        <v>#N/A</v>
      </c>
      <c r="B1495" s="436" t="s">
        <v>1031</v>
      </c>
      <c r="C1495" s="440" t="e">
        <v>#N/A</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48" t="s">
        <v>1450</v>
      </c>
      <c r="AR1495" s="96"/>
      <c r="AS1495" s="630"/>
      <c r="AT1495" s="631"/>
      <c r="AU1495" s="631"/>
      <c r="AV1495" s="631"/>
      <c r="AW1495" s="631"/>
      <c r="AX1495" s="8"/>
    </row>
    <row r="1496" spans="1:50" ht="14.1" hidden="1" customHeight="1" thickBot="1" x14ac:dyDescent="0.4">
      <c r="A1496" s="437" t="e">
        <v>#N/A</v>
      </c>
      <c r="B1496" s="437" t="s">
        <v>1031</v>
      </c>
      <c r="C1496" s="441" t="e">
        <v>#N/A</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48" t="s">
        <v>1450</v>
      </c>
      <c r="AR1496" s="96"/>
      <c r="AS1496" s="630"/>
      <c r="AT1496" s="631"/>
      <c r="AU1496" s="631"/>
      <c r="AV1496" s="631"/>
      <c r="AW1496" s="631"/>
      <c r="AX1496" s="8"/>
    </row>
    <row r="1497" spans="1:50" ht="14.1" hidden="1" customHeight="1" thickTop="1" x14ac:dyDescent="0.35">
      <c r="A1497" s="193" t="e">
        <v>#N/A</v>
      </c>
      <c r="B1497" s="193" t="s">
        <v>1025</v>
      </c>
      <c r="C1497" s="193" t="e">
        <v>#N/A</v>
      </c>
      <c r="D1497" s="194" t="s">
        <v>4</v>
      </c>
      <c r="E1497" s="195">
        <v>40</v>
      </c>
      <c r="F1497" s="525">
        <v>0.66666666666666663</v>
      </c>
      <c r="G1497" s="132">
        <v>0</v>
      </c>
      <c r="H1497" s="195">
        <v>0</v>
      </c>
      <c r="I1497" s="196" t="s">
        <v>436</v>
      </c>
      <c r="J1497" s="196" t="s">
        <v>765</v>
      </c>
      <c r="K1497" s="459"/>
      <c r="L1497" s="253" t="s">
        <v>1270</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1025</v>
      </c>
      <c r="C1498" s="440" t="e">
        <v>#N/A</v>
      </c>
      <c r="D1498" s="436" t="s">
        <v>4</v>
      </c>
      <c r="E1498" s="145"/>
      <c r="F1498" s="521"/>
      <c r="G1498" s="147"/>
      <c r="H1498" s="146"/>
      <c r="I1498" s="475"/>
      <c r="J1498" s="144"/>
      <c r="K1498" s="456"/>
      <c r="L1498" s="145" t="s">
        <v>765</v>
      </c>
      <c r="M1498" s="148" t="s">
        <v>765</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1025</v>
      </c>
      <c r="C1499" s="440" t="e">
        <v>#N/A</v>
      </c>
      <c r="D1499" s="436" t="s">
        <v>4</v>
      </c>
      <c r="E1499" s="145"/>
      <c r="F1499" s="521"/>
      <c r="G1499" s="147"/>
      <c r="H1499" s="146"/>
      <c r="I1499" s="475"/>
      <c r="J1499" s="144"/>
      <c r="K1499" s="456"/>
      <c r="L1499" s="154" t="s">
        <v>1270</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1450</v>
      </c>
      <c r="AR1499" s="96"/>
      <c r="AS1499" s="630"/>
      <c r="AT1499" s="631"/>
      <c r="AU1499" s="631"/>
      <c r="AV1499" s="631"/>
      <c r="AW1499" s="631"/>
      <c r="AX1499" s="8"/>
    </row>
    <row r="1500" spans="1:50" ht="14.1" hidden="1" customHeight="1" x14ac:dyDescent="0.35">
      <c r="A1500" s="129" t="e">
        <v>#N/A</v>
      </c>
      <c r="B1500" s="129" t="s">
        <v>1025</v>
      </c>
      <c r="C1500" s="129" t="e">
        <v>#N/A</v>
      </c>
      <c r="D1500" s="130" t="s">
        <v>6</v>
      </c>
      <c r="E1500" s="131">
        <v>24</v>
      </c>
      <c r="F1500" s="522">
        <v>0.4</v>
      </c>
      <c r="G1500" s="132">
        <v>0</v>
      </c>
      <c r="H1500" s="131">
        <v>0</v>
      </c>
      <c r="I1500" s="133" t="s">
        <v>327</v>
      </c>
      <c r="J1500" s="133" t="s">
        <v>1513</v>
      </c>
      <c r="K1500" s="454" t="s">
        <v>763</v>
      </c>
      <c r="L1500" s="157"/>
      <c r="M1500" s="158" t="s">
        <v>59</v>
      </c>
      <c r="N1500" s="160"/>
      <c r="O1500" s="160"/>
      <c r="P1500" s="161"/>
      <c r="Q1500" s="160"/>
      <c r="R1500" s="160"/>
      <c r="S1500" s="160"/>
      <c r="T1500" s="152">
        <v>0</v>
      </c>
      <c r="U1500" s="160">
        <v>0</v>
      </c>
      <c r="V1500" s="160">
        <v>0</v>
      </c>
      <c r="W1500" s="216"/>
      <c r="X1500" s="216"/>
      <c r="Y1500" s="216"/>
      <c r="Z1500" s="161"/>
      <c r="AA1500" s="216"/>
      <c r="AB1500" s="216"/>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1025</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1450</v>
      </c>
      <c r="AR1501" s="96"/>
      <c r="AS1501" s="630"/>
      <c r="AT1501" s="631"/>
      <c r="AU1501" s="631"/>
      <c r="AV1501" s="631"/>
      <c r="AW1501" s="631"/>
      <c r="AX1501" s="8"/>
    </row>
    <row r="1502" spans="1:50" ht="14.1" hidden="1" customHeight="1" thickBot="1" x14ac:dyDescent="0.4">
      <c r="A1502" s="437" t="e">
        <v>#N/A</v>
      </c>
      <c r="B1502" s="437" t="s">
        <v>1025</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1450</v>
      </c>
      <c r="AR1502" s="96"/>
      <c r="AS1502" s="630"/>
      <c r="AT1502" s="631"/>
      <c r="AU1502" s="631"/>
      <c r="AV1502" s="631"/>
      <c r="AW1502" s="631"/>
      <c r="AX1502" s="8"/>
    </row>
    <row r="1503" spans="1:50" ht="14.1" hidden="1" customHeight="1" thickTop="1" x14ac:dyDescent="0.35">
      <c r="A1503" s="193" t="e">
        <v>#N/A</v>
      </c>
      <c r="B1503" s="193" t="s">
        <v>1040</v>
      </c>
      <c r="C1503" s="193" t="e">
        <v>#N/A</v>
      </c>
      <c r="D1503" s="194" t="s">
        <v>4</v>
      </c>
      <c r="E1503" s="195">
        <v>60</v>
      </c>
      <c r="F1503" s="525">
        <v>1</v>
      </c>
      <c r="G1503" s="132">
        <v>0</v>
      </c>
      <c r="H1503" s="195">
        <v>0</v>
      </c>
      <c r="I1503" s="196" t="s">
        <v>436</v>
      </c>
      <c r="J1503" s="196" t="s">
        <v>130</v>
      </c>
      <c r="K1503" s="459"/>
      <c r="L1503" s="253" t="s">
        <v>1270</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1040</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1040</v>
      </c>
      <c r="C1505" s="440" t="e">
        <v>#N/A</v>
      </c>
      <c r="D1505" s="436" t="s">
        <v>4</v>
      </c>
      <c r="E1505" s="145"/>
      <c r="F1505" s="521"/>
      <c r="G1505" s="147"/>
      <c r="H1505" s="146"/>
      <c r="I1505" s="475"/>
      <c r="J1505" s="144"/>
      <c r="K1505" s="456"/>
      <c r="L1505" s="154" t="s">
        <v>1270</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1450</v>
      </c>
      <c r="AR1505" s="96"/>
      <c r="AS1505" s="630"/>
      <c r="AT1505" s="631"/>
      <c r="AU1505" s="631"/>
      <c r="AV1505" s="631"/>
      <c r="AW1505" s="631"/>
      <c r="AX1505" s="8"/>
    </row>
    <row r="1506" spans="1:50" ht="14.1" hidden="1" customHeight="1" x14ac:dyDescent="0.35">
      <c r="A1506" s="129" t="e">
        <v>#N/A</v>
      </c>
      <c r="B1506" s="129" t="s">
        <v>1040</v>
      </c>
      <c r="C1506" s="129" t="e">
        <v>#N/A</v>
      </c>
      <c r="D1506" s="130" t="s">
        <v>6</v>
      </c>
      <c r="E1506" s="131">
        <v>80</v>
      </c>
      <c r="F1506" s="522">
        <v>1.3333333333333333</v>
      </c>
      <c r="G1506" s="132">
        <v>0</v>
      </c>
      <c r="H1506" s="131">
        <v>0</v>
      </c>
      <c r="I1506" s="133" t="s">
        <v>302</v>
      </c>
      <c r="J1506" s="133" t="s">
        <v>1514</v>
      </c>
      <c r="K1506" s="454" t="s">
        <v>763</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1040</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1450</v>
      </c>
      <c r="AR1507" s="96"/>
      <c r="AS1507" s="630"/>
      <c r="AT1507" s="631"/>
      <c r="AU1507" s="631"/>
      <c r="AV1507" s="631"/>
      <c r="AW1507" s="631"/>
      <c r="AX1507" s="8"/>
    </row>
    <row r="1508" spans="1:50" ht="14.1" hidden="1" customHeight="1" thickBot="1" x14ac:dyDescent="0.4">
      <c r="A1508" s="437" t="e">
        <v>#N/A</v>
      </c>
      <c r="B1508" s="437" t="s">
        <v>1040</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1450</v>
      </c>
      <c r="AR1508" s="96"/>
      <c r="AS1508" s="630"/>
      <c r="AT1508" s="631"/>
      <c r="AU1508" s="631"/>
      <c r="AV1508" s="631"/>
      <c r="AW1508" s="631"/>
      <c r="AX1508" s="8"/>
    </row>
    <row r="1509" spans="1:50" ht="14.1" hidden="1" customHeight="1" thickTop="1" x14ac:dyDescent="0.35">
      <c r="A1509" s="193" t="e">
        <v>#N/A</v>
      </c>
      <c r="B1509" s="193" t="s">
        <v>814</v>
      </c>
      <c r="C1509" s="193" t="e">
        <v>#N/A</v>
      </c>
      <c r="D1509" s="194" t="s">
        <v>4</v>
      </c>
      <c r="E1509" s="195">
        <v>40</v>
      </c>
      <c r="F1509" s="525">
        <v>0.66666666666666663</v>
      </c>
      <c r="G1509" s="132">
        <v>0</v>
      </c>
      <c r="H1509" s="195">
        <v>0</v>
      </c>
      <c r="I1509" s="196" t="s">
        <v>436</v>
      </c>
      <c r="J1509" s="196" t="s">
        <v>765</v>
      </c>
      <c r="K1509" s="459"/>
      <c r="L1509" s="253" t="s">
        <v>1271</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814</v>
      </c>
      <c r="C1510" s="440" t="e">
        <v>#N/A</v>
      </c>
      <c r="D1510" s="436" t="s">
        <v>4</v>
      </c>
      <c r="E1510" s="145"/>
      <c r="F1510" s="521"/>
      <c r="G1510" s="147"/>
      <c r="H1510" s="146"/>
      <c r="I1510" s="475"/>
      <c r="J1510" s="144"/>
      <c r="K1510" s="456"/>
      <c r="L1510" s="145" t="s">
        <v>765</v>
      </c>
      <c r="M1510" s="148" t="s">
        <v>765</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814</v>
      </c>
      <c r="C1511" s="440" t="e">
        <v>#N/A</v>
      </c>
      <c r="D1511" s="436" t="s">
        <v>4</v>
      </c>
      <c r="E1511" s="145"/>
      <c r="F1511" s="521"/>
      <c r="G1511" s="147"/>
      <c r="H1511" s="146"/>
      <c r="I1511" s="475"/>
      <c r="J1511" s="144"/>
      <c r="K1511" s="456"/>
      <c r="L1511" s="154" t="s">
        <v>1271</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1450</v>
      </c>
      <c r="AR1511" s="96"/>
      <c r="AS1511" s="630"/>
      <c r="AT1511" s="631"/>
      <c r="AU1511" s="631"/>
      <c r="AV1511" s="631"/>
      <c r="AW1511" s="631"/>
      <c r="AX1511" s="8"/>
    </row>
    <row r="1512" spans="1:50" ht="14.1" hidden="1" customHeight="1" x14ac:dyDescent="0.35">
      <c r="A1512" s="129" t="e">
        <v>#N/A</v>
      </c>
      <c r="B1512" s="129" t="s">
        <v>814</v>
      </c>
      <c r="C1512" s="129" t="e">
        <v>#N/A</v>
      </c>
      <c r="D1512" s="130" t="s">
        <v>6</v>
      </c>
      <c r="E1512" s="131">
        <v>26</v>
      </c>
      <c r="F1512" s="522">
        <v>0.43333333333333335</v>
      </c>
      <c r="G1512" s="132">
        <v>0</v>
      </c>
      <c r="H1512" s="131">
        <v>0</v>
      </c>
      <c r="I1512" s="133" t="s">
        <v>327</v>
      </c>
      <c r="J1512" s="133" t="s">
        <v>1513</v>
      </c>
      <c r="K1512" s="454" t="s">
        <v>763</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814</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1450</v>
      </c>
      <c r="AR1513" s="96"/>
      <c r="AS1513" s="630"/>
      <c r="AT1513" s="631"/>
      <c r="AU1513" s="631"/>
      <c r="AV1513" s="631"/>
      <c r="AW1513" s="631"/>
      <c r="AX1513" s="8"/>
    </row>
    <row r="1514" spans="1:50" ht="14.1" hidden="1" customHeight="1" thickBot="1" x14ac:dyDescent="0.4">
      <c r="A1514" s="437" t="e">
        <v>#N/A</v>
      </c>
      <c r="B1514" s="437" t="s">
        <v>814</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1450</v>
      </c>
      <c r="AR1514" s="96"/>
      <c r="AS1514" s="630"/>
      <c r="AT1514" s="631"/>
      <c r="AU1514" s="631"/>
      <c r="AV1514" s="631"/>
      <c r="AW1514" s="631"/>
      <c r="AX1514" s="8"/>
    </row>
    <row r="1515" spans="1:50" ht="14.1" hidden="1" customHeight="1" thickTop="1" x14ac:dyDescent="0.35">
      <c r="A1515" s="175" t="e">
        <v>#N/A</v>
      </c>
      <c r="B1515" s="175" t="s">
        <v>1017</v>
      </c>
      <c r="C1515" s="175" t="e">
        <v>#N/A</v>
      </c>
      <c r="D1515" s="175" t="s">
        <v>22</v>
      </c>
      <c r="E1515" s="176">
        <v>158</v>
      </c>
      <c r="F1515" s="520">
        <v>2.6333333333333333</v>
      </c>
      <c r="G1515" s="177">
        <v>0</v>
      </c>
      <c r="H1515" s="178">
        <v>0</v>
      </c>
      <c r="I1515" s="473" t="s">
        <v>566</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766</v>
      </c>
      <c r="AW1515" s="631"/>
      <c r="AX1515" s="8"/>
    </row>
    <row r="1516" spans="1:50" ht="14.1" hidden="1" customHeight="1" x14ac:dyDescent="0.35">
      <c r="A1516" s="436" t="e">
        <v>#N/A</v>
      </c>
      <c r="B1516" s="436" t="s">
        <v>1017</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1017</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1450</v>
      </c>
      <c r="AR1517" s="96"/>
      <c r="AS1517" s="630"/>
      <c r="AT1517" s="631"/>
      <c r="AU1517" s="631"/>
      <c r="AV1517" s="631"/>
      <c r="AW1517" s="631"/>
      <c r="AX1517" s="8"/>
    </row>
    <row r="1518" spans="1:50" ht="14.1" hidden="1" customHeight="1" x14ac:dyDescent="0.35">
      <c r="A1518" s="193" t="e">
        <v>#N/A</v>
      </c>
      <c r="B1518" s="193" t="s">
        <v>1017</v>
      </c>
      <c r="C1518" s="193" t="e">
        <v>#N/A</v>
      </c>
      <c r="D1518" s="194" t="s">
        <v>4</v>
      </c>
      <c r="E1518" s="195">
        <v>46</v>
      </c>
      <c r="F1518" s="525">
        <v>0.76666666666666672</v>
      </c>
      <c r="G1518" s="132">
        <v>0</v>
      </c>
      <c r="H1518" s="195">
        <v>0</v>
      </c>
      <c r="I1518" s="196" t="s">
        <v>1446</v>
      </c>
      <c r="J1518" s="196" t="s">
        <v>765</v>
      </c>
      <c r="K1518" s="459"/>
      <c r="L1518" s="253" t="s">
        <v>1271</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1017</v>
      </c>
      <c r="C1519" s="440" t="e">
        <v>#N/A</v>
      </c>
      <c r="D1519" s="436" t="s">
        <v>4</v>
      </c>
      <c r="E1519" s="145"/>
      <c r="F1519" s="521"/>
      <c r="G1519" s="147"/>
      <c r="H1519" s="146"/>
      <c r="I1519" s="475"/>
      <c r="J1519" s="144"/>
      <c r="K1519" s="456"/>
      <c r="L1519" s="145" t="s">
        <v>765</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1017</v>
      </c>
      <c r="C1520" s="440" t="e">
        <v>#N/A</v>
      </c>
      <c r="D1520" s="436" t="s">
        <v>4</v>
      </c>
      <c r="E1520" s="145"/>
      <c r="F1520" s="521"/>
      <c r="G1520" s="147"/>
      <c r="H1520" s="146"/>
      <c r="I1520" s="475"/>
      <c r="J1520" s="144"/>
      <c r="K1520" s="456"/>
      <c r="L1520" s="154" t="s">
        <v>1271</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1450</v>
      </c>
      <c r="AR1520" s="96"/>
      <c r="AS1520" s="630"/>
      <c r="AT1520" s="631"/>
      <c r="AU1520" s="631"/>
      <c r="AV1520" s="631"/>
      <c r="AW1520" s="631"/>
      <c r="AX1520" s="8"/>
    </row>
    <row r="1521" spans="1:50" ht="14.1" hidden="1" customHeight="1" x14ac:dyDescent="0.35">
      <c r="A1521" s="129" t="e">
        <v>#N/A</v>
      </c>
      <c r="B1521" s="129" t="s">
        <v>1017</v>
      </c>
      <c r="C1521" s="129" t="e">
        <v>#N/A</v>
      </c>
      <c r="D1521" s="130" t="s">
        <v>6</v>
      </c>
      <c r="E1521" s="131">
        <v>25</v>
      </c>
      <c r="F1521" s="522">
        <v>0.41666666666666669</v>
      </c>
      <c r="G1521" s="132">
        <v>0</v>
      </c>
      <c r="H1521" s="131">
        <v>0</v>
      </c>
      <c r="I1521" s="133" t="s">
        <v>324</v>
      </c>
      <c r="J1521" s="133" t="s">
        <v>1515</v>
      </c>
      <c r="K1521" s="454" t="s">
        <v>763</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1017</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1450</v>
      </c>
      <c r="AR1522" s="96"/>
      <c r="AS1522" s="630"/>
      <c r="AT1522" s="631"/>
      <c r="AU1522" s="631"/>
      <c r="AV1522" s="631"/>
      <c r="AW1522" s="631"/>
      <c r="AX1522" s="8"/>
    </row>
    <row r="1523" spans="1:50" ht="14.1" hidden="1" customHeight="1" x14ac:dyDescent="0.35">
      <c r="A1523" s="438" t="e">
        <v>#N/A</v>
      </c>
      <c r="B1523" s="438" t="s">
        <v>1017</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1450</v>
      </c>
      <c r="AR1523" s="96"/>
      <c r="AS1523" s="630"/>
      <c r="AT1523" s="631"/>
      <c r="AU1523" s="631"/>
      <c r="AV1523" s="631"/>
      <c r="AW1523" s="631"/>
      <c r="AX1523" s="8"/>
    </row>
    <row r="1524" spans="1:50" ht="14.1" hidden="1" customHeight="1" x14ac:dyDescent="0.35">
      <c r="A1524" s="129" t="e">
        <v>#N/A</v>
      </c>
      <c r="B1524" s="129" t="s">
        <v>1140</v>
      </c>
      <c r="C1524" s="129" t="e">
        <v>#N/A</v>
      </c>
      <c r="D1524" s="130" t="s">
        <v>6</v>
      </c>
      <c r="E1524" s="131">
        <v>25</v>
      </c>
      <c r="F1524" s="522">
        <v>0.41666666666666669</v>
      </c>
      <c r="G1524" s="132">
        <v>0</v>
      </c>
      <c r="H1524" s="131">
        <v>0</v>
      </c>
      <c r="I1524" s="133" t="s">
        <v>323</v>
      </c>
      <c r="J1524" s="133" t="s">
        <v>1516</v>
      </c>
      <c r="K1524" s="454" t="s">
        <v>764</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1140</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1450</v>
      </c>
      <c r="AR1525" s="96"/>
      <c r="AS1525" s="630"/>
      <c r="AT1525" s="631"/>
      <c r="AU1525" s="631"/>
      <c r="AV1525" s="631"/>
      <c r="AW1525" s="631"/>
      <c r="AX1525" s="8"/>
    </row>
    <row r="1526" spans="1:50" ht="14.1" hidden="1" customHeight="1" thickBot="1" x14ac:dyDescent="0.4">
      <c r="A1526" s="437" t="e">
        <v>#N/A</v>
      </c>
      <c r="B1526" s="437" t="s">
        <v>1140</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1450</v>
      </c>
      <c r="AR1526" s="96"/>
      <c r="AS1526" s="630"/>
      <c r="AT1526" s="631"/>
      <c r="AU1526" s="631"/>
      <c r="AV1526" s="631"/>
      <c r="AW1526" s="631"/>
      <c r="AX1526" s="8"/>
    </row>
    <row r="1527" spans="1:50" ht="14.1" hidden="1" customHeight="1" thickTop="1" x14ac:dyDescent="0.35">
      <c r="A1527" s="175" t="e">
        <v>#N/A</v>
      </c>
      <c r="B1527" s="175" t="s">
        <v>1019</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766</v>
      </c>
      <c r="AW1527" s="631"/>
      <c r="AX1527" s="8"/>
    </row>
    <row r="1528" spans="1:50" ht="14.1" hidden="1" customHeight="1" x14ac:dyDescent="0.35">
      <c r="A1528" s="436" t="e">
        <v>#N/A</v>
      </c>
      <c r="B1528" s="436" t="s">
        <v>1019</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1019</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1450</v>
      </c>
      <c r="AR1529" s="96"/>
      <c r="AS1529" s="630"/>
      <c r="AT1529" s="631"/>
      <c r="AU1529" s="631"/>
      <c r="AV1529" s="631"/>
      <c r="AW1529" s="631"/>
      <c r="AX1529" s="8"/>
    </row>
    <row r="1530" spans="1:50" ht="14.1" hidden="1" customHeight="1" x14ac:dyDescent="0.35">
      <c r="A1530" s="193" t="e">
        <v>#N/A</v>
      </c>
      <c r="B1530" s="193" t="s">
        <v>1019</v>
      </c>
      <c r="C1530" s="193" t="e">
        <v>#N/A</v>
      </c>
      <c r="D1530" s="194" t="s">
        <v>4</v>
      </c>
      <c r="E1530" s="195">
        <v>46</v>
      </c>
      <c r="F1530" s="525">
        <v>0.76666666666666672</v>
      </c>
      <c r="G1530" s="132">
        <v>0</v>
      </c>
      <c r="H1530" s="195">
        <v>0</v>
      </c>
      <c r="I1530" s="196" t="s">
        <v>815</v>
      </c>
      <c r="J1530" s="196" t="s">
        <v>765</v>
      </c>
      <c r="K1530" s="459"/>
      <c r="L1530" s="197" t="s">
        <v>1270</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1019</v>
      </c>
      <c r="C1531" s="440" t="e">
        <v>#N/A</v>
      </c>
      <c r="D1531" s="436" t="s">
        <v>4</v>
      </c>
      <c r="E1531" s="145"/>
      <c r="F1531" s="521"/>
      <c r="G1531" s="147"/>
      <c r="H1531" s="146"/>
      <c r="I1531" s="475"/>
      <c r="J1531" s="144"/>
      <c r="K1531" s="456"/>
      <c r="L1531" s="145" t="s">
        <v>765</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1019</v>
      </c>
      <c r="C1532" s="440" t="e">
        <v>#N/A</v>
      </c>
      <c r="D1532" s="436" t="s">
        <v>4</v>
      </c>
      <c r="E1532" s="145"/>
      <c r="F1532" s="521"/>
      <c r="G1532" s="147"/>
      <c r="H1532" s="146"/>
      <c r="I1532" s="475"/>
      <c r="J1532" s="144"/>
      <c r="K1532" s="456"/>
      <c r="L1532" s="154" t="s">
        <v>1270</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1450</v>
      </c>
      <c r="AR1532" s="96"/>
      <c r="AS1532" s="630"/>
      <c r="AT1532" s="631"/>
      <c r="AU1532" s="631"/>
      <c r="AV1532" s="631"/>
      <c r="AW1532" s="631"/>
      <c r="AX1532" s="8"/>
    </row>
    <row r="1533" spans="1:50" ht="14.1" hidden="1" customHeight="1" x14ac:dyDescent="0.35">
      <c r="A1533" s="129" t="e">
        <v>#N/A</v>
      </c>
      <c r="B1533" s="129" t="s">
        <v>1019</v>
      </c>
      <c r="C1533" s="129" t="e">
        <v>#N/A</v>
      </c>
      <c r="D1533" s="130" t="s">
        <v>6</v>
      </c>
      <c r="E1533" s="131">
        <v>25</v>
      </c>
      <c r="F1533" s="522">
        <v>0.41666666666666669</v>
      </c>
      <c r="G1533" s="132">
        <v>0</v>
      </c>
      <c r="H1533" s="131">
        <v>0</v>
      </c>
      <c r="I1533" s="133" t="s">
        <v>324</v>
      </c>
      <c r="J1533" s="133" t="s">
        <v>1515</v>
      </c>
      <c r="K1533" s="454" t="s">
        <v>763</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1019</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1450</v>
      </c>
      <c r="AR1534" s="96"/>
      <c r="AS1534" s="630"/>
      <c r="AT1534" s="631"/>
      <c r="AU1534" s="631"/>
      <c r="AV1534" s="631"/>
      <c r="AW1534" s="631"/>
      <c r="AX1534" s="8"/>
    </row>
    <row r="1535" spans="1:50" ht="14.1" hidden="1" customHeight="1" x14ac:dyDescent="0.35">
      <c r="A1535" s="438" t="e">
        <v>#N/A</v>
      </c>
      <c r="B1535" s="438" t="s">
        <v>1019</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1450</v>
      </c>
      <c r="AR1535" s="96"/>
      <c r="AS1535" s="630"/>
      <c r="AT1535" s="631"/>
      <c r="AU1535" s="631"/>
      <c r="AV1535" s="631"/>
      <c r="AW1535" s="631"/>
      <c r="AX1535" s="8"/>
    </row>
    <row r="1536" spans="1:50" ht="14.1" hidden="1" customHeight="1" x14ac:dyDescent="0.35">
      <c r="A1536" s="129" t="e">
        <v>#N/A</v>
      </c>
      <c r="B1536" s="129" t="s">
        <v>1142</v>
      </c>
      <c r="C1536" s="129" t="e">
        <v>#N/A</v>
      </c>
      <c r="D1536" s="130" t="s">
        <v>6</v>
      </c>
      <c r="E1536" s="131">
        <v>25</v>
      </c>
      <c r="F1536" s="522">
        <v>0.41666666666666669</v>
      </c>
      <c r="G1536" s="132">
        <v>0</v>
      </c>
      <c r="H1536" s="131">
        <v>0</v>
      </c>
      <c r="I1536" s="133" t="s">
        <v>323</v>
      </c>
      <c r="J1536" s="133" t="s">
        <v>1516</v>
      </c>
      <c r="K1536" s="454" t="s">
        <v>764</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1142</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1450</v>
      </c>
      <c r="AR1537" s="96"/>
      <c r="AS1537" s="630"/>
      <c r="AT1537" s="631"/>
      <c r="AU1537" s="631"/>
      <c r="AV1537" s="631"/>
      <c r="AW1537" s="631"/>
      <c r="AX1537" s="8"/>
    </row>
    <row r="1538" spans="1:50" ht="14.1" hidden="1" customHeight="1" thickBot="1" x14ac:dyDescent="0.4">
      <c r="A1538" s="437" t="e">
        <v>#N/A</v>
      </c>
      <c r="B1538" s="437" t="s">
        <v>1142</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1450</v>
      </c>
      <c r="AR1538" s="96"/>
      <c r="AS1538" s="630"/>
      <c r="AT1538" s="631"/>
      <c r="AU1538" s="631"/>
      <c r="AV1538" s="631"/>
      <c r="AW1538" s="631"/>
      <c r="AX1538" s="8"/>
    </row>
    <row r="1539" spans="1:50" ht="14.1" customHeight="1" thickTop="1" x14ac:dyDescent="0.35">
      <c r="A1539" s="175" t="s">
        <v>288</v>
      </c>
      <c r="B1539" s="175" t="s">
        <v>1021</v>
      </c>
      <c r="C1539" s="175" t="s">
        <v>1144</v>
      </c>
      <c r="D1539" s="175" t="s">
        <v>22</v>
      </c>
      <c r="E1539" s="176">
        <v>158</v>
      </c>
      <c r="F1539" s="520">
        <v>2.6333333333333333</v>
      </c>
      <c r="G1539" s="177">
        <v>415</v>
      </c>
      <c r="H1539" s="178">
        <v>0</v>
      </c>
      <c r="I1539" s="473" t="s">
        <v>566</v>
      </c>
      <c r="J1539" s="179">
        <v>0</v>
      </c>
      <c r="K1539" s="455"/>
      <c r="L1539" s="180"/>
      <c r="M1539" s="181" t="s">
        <v>59</v>
      </c>
      <c r="N1539" s="182"/>
      <c r="O1539" s="182"/>
      <c r="P1539" s="183"/>
      <c r="Q1539" s="182"/>
      <c r="R1539" s="182"/>
      <c r="S1539" s="182"/>
      <c r="T1539" s="184">
        <v>0</v>
      </c>
      <c r="U1539" s="182"/>
      <c r="V1539" s="182"/>
      <c r="W1539" s="182"/>
      <c r="X1539" s="182"/>
      <c r="Y1539" s="182"/>
      <c r="Z1539" s="183"/>
      <c r="AA1539" s="182">
        <v>125</v>
      </c>
      <c r="AB1539" s="182">
        <v>131.66666666666666</v>
      </c>
      <c r="AC1539" s="182">
        <v>158</v>
      </c>
      <c r="AD1539" s="182"/>
      <c r="AE1539" s="184">
        <v>415</v>
      </c>
      <c r="AF1539" s="182"/>
      <c r="AG1539" s="182"/>
      <c r="AH1539" s="182"/>
      <c r="AI1539" s="182"/>
      <c r="AJ1539" s="183"/>
      <c r="AK1539" s="182"/>
      <c r="AL1539" s="182"/>
      <c r="AM1539" s="182"/>
      <c r="AN1539" s="182"/>
      <c r="AO1539" s="210"/>
      <c r="AP1539" s="184">
        <v>0</v>
      </c>
      <c r="AQ1539" s="185">
        <v>415</v>
      </c>
      <c r="AR1539" s="95">
        <v>1</v>
      </c>
      <c r="AS1539" s="630"/>
      <c r="AT1539" s="631"/>
      <c r="AU1539" s="631">
        <v>2</v>
      </c>
      <c r="AV1539" s="631" t="s">
        <v>766</v>
      </c>
      <c r="AW1539" s="631"/>
      <c r="AX1539" s="8"/>
    </row>
    <row r="1540" spans="1:50" ht="14.1" hidden="1" customHeight="1" x14ac:dyDescent="0.35">
      <c r="A1540" s="436" t="s">
        <v>288</v>
      </c>
      <c r="B1540" s="436" t="s">
        <v>1021</v>
      </c>
      <c r="C1540" s="440" t="s">
        <v>1144</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customHeight="1" x14ac:dyDescent="0.35">
      <c r="A1541" s="436" t="s">
        <v>288</v>
      </c>
      <c r="B1541" s="436" t="s">
        <v>1021</v>
      </c>
      <c r="C1541" s="440" t="s">
        <v>1144</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1</v>
      </c>
      <c r="AB1541" s="150">
        <v>1</v>
      </c>
      <c r="AC1541" s="150">
        <v>1</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1474</v>
      </c>
      <c r="AR1541" s="96"/>
      <c r="AS1541" s="630"/>
      <c r="AT1541" s="631"/>
      <c r="AU1541" s="631"/>
      <c r="AV1541" s="631"/>
      <c r="AW1541" s="631"/>
      <c r="AX1541" s="8"/>
    </row>
    <row r="1542" spans="1:50" ht="14.1" customHeight="1" x14ac:dyDescent="0.35">
      <c r="A1542" s="193" t="s">
        <v>288</v>
      </c>
      <c r="B1542" s="193" t="s">
        <v>1021</v>
      </c>
      <c r="C1542" s="193" t="s">
        <v>1144</v>
      </c>
      <c r="D1542" s="194" t="s">
        <v>4</v>
      </c>
      <c r="E1542" s="195">
        <v>49</v>
      </c>
      <c r="F1542" s="525">
        <v>0.81666666666666665</v>
      </c>
      <c r="G1542" s="132">
        <v>415</v>
      </c>
      <c r="H1542" s="195">
        <v>-1</v>
      </c>
      <c r="I1542" s="196" t="s">
        <v>815</v>
      </c>
      <c r="J1542" s="196" t="s">
        <v>765</v>
      </c>
      <c r="K1542" s="459"/>
      <c r="L1542" s="253" t="s">
        <v>1272</v>
      </c>
      <c r="M1542" s="198" t="s">
        <v>59</v>
      </c>
      <c r="N1542" s="192"/>
      <c r="O1542" s="192"/>
      <c r="P1542" s="199"/>
      <c r="Q1542" s="192"/>
      <c r="R1542" s="192"/>
      <c r="S1542" s="192"/>
      <c r="T1542" s="184">
        <v>0</v>
      </c>
      <c r="U1542" s="192"/>
      <c r="V1542" s="192"/>
      <c r="W1542" s="192"/>
      <c r="X1542" s="192"/>
      <c r="Y1542" s="192"/>
      <c r="Z1542" s="199"/>
      <c r="AA1542" s="192"/>
      <c r="AB1542" s="192">
        <v>40.833333333333336</v>
      </c>
      <c r="AC1542" s="192">
        <v>49</v>
      </c>
      <c r="AD1542" s="192">
        <v>63.699999999999996</v>
      </c>
      <c r="AE1542" s="184">
        <v>154</v>
      </c>
      <c r="AF1542" s="192"/>
      <c r="AG1542" s="192"/>
      <c r="AH1542" s="192"/>
      <c r="AI1542" s="192">
        <v>40.833333333333336</v>
      </c>
      <c r="AJ1542" s="199"/>
      <c r="AK1542" s="192">
        <v>49</v>
      </c>
      <c r="AL1542" s="192">
        <v>40.833333333333336</v>
      </c>
      <c r="AM1542" s="192">
        <v>49</v>
      </c>
      <c r="AN1542" s="192">
        <v>49</v>
      </c>
      <c r="AO1542" s="192">
        <v>31.033333333333331</v>
      </c>
      <c r="AP1542" s="184">
        <v>260</v>
      </c>
      <c r="AQ1542" s="185">
        <v>414</v>
      </c>
      <c r="AR1542" s="95">
        <v>1</v>
      </c>
      <c r="AS1542" s="630"/>
      <c r="AT1542" s="631"/>
      <c r="AU1542" s="631"/>
      <c r="AV1542" s="631"/>
      <c r="AW1542" s="631"/>
      <c r="AX1542" s="8"/>
    </row>
    <row r="1543" spans="1:50" ht="14.1" hidden="1" customHeight="1" x14ac:dyDescent="0.35">
      <c r="A1543" s="436" t="s">
        <v>288</v>
      </c>
      <c r="B1543" s="436" t="s">
        <v>1021</v>
      </c>
      <c r="C1543" s="440" t="s">
        <v>1144</v>
      </c>
      <c r="D1543" s="436" t="s">
        <v>4</v>
      </c>
      <c r="E1543" s="145"/>
      <c r="F1543" s="521"/>
      <c r="G1543" s="147"/>
      <c r="H1543" s="146"/>
      <c r="I1543" s="475"/>
      <c r="J1543" s="144"/>
      <c r="K1543" s="456"/>
      <c r="L1543" s="145" t="s">
        <v>765</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customHeight="1" x14ac:dyDescent="0.35">
      <c r="A1544" s="436" t="s">
        <v>288</v>
      </c>
      <c r="B1544" s="436" t="s">
        <v>1021</v>
      </c>
      <c r="C1544" s="440" t="s">
        <v>1144</v>
      </c>
      <c r="D1544" s="436" t="s">
        <v>4</v>
      </c>
      <c r="E1544" s="145"/>
      <c r="F1544" s="521"/>
      <c r="G1544" s="147"/>
      <c r="H1544" s="146"/>
      <c r="I1544" s="475"/>
      <c r="J1544" s="144"/>
      <c r="K1544" s="456"/>
      <c r="L1544" s="154" t="s">
        <v>1272</v>
      </c>
      <c r="M1544" s="187" t="s">
        <v>61</v>
      </c>
      <c r="N1544" s="150"/>
      <c r="O1544" s="150"/>
      <c r="P1544" s="151"/>
      <c r="Q1544" s="150"/>
      <c r="R1544" s="150"/>
      <c r="S1544" s="150"/>
      <c r="T1544" s="155"/>
      <c r="U1544" s="150">
        <v>0</v>
      </c>
      <c r="V1544" s="150">
        <v>0</v>
      </c>
      <c r="W1544" s="150">
        <v>0</v>
      </c>
      <c r="X1544" s="150">
        <v>0</v>
      </c>
      <c r="Y1544" s="150">
        <v>0</v>
      </c>
      <c r="Z1544" s="151"/>
      <c r="AA1544" s="150">
        <v>0</v>
      </c>
      <c r="AB1544" s="150">
        <v>3</v>
      </c>
      <c r="AC1544" s="150">
        <v>3</v>
      </c>
      <c r="AD1544" s="150">
        <v>3</v>
      </c>
      <c r="AE1544" s="155"/>
      <c r="AF1544" s="150">
        <v>0</v>
      </c>
      <c r="AG1544" s="150">
        <v>0</v>
      </c>
      <c r="AH1544" s="150">
        <v>0</v>
      </c>
      <c r="AI1544" s="150">
        <v>3</v>
      </c>
      <c r="AJ1544" s="151"/>
      <c r="AK1544" s="150">
        <v>3</v>
      </c>
      <c r="AL1544" s="150">
        <v>3</v>
      </c>
      <c r="AM1544" s="150">
        <v>3</v>
      </c>
      <c r="AN1544" s="150">
        <v>3</v>
      </c>
      <c r="AO1544" s="153">
        <v>3</v>
      </c>
      <c r="AP1544" s="155"/>
      <c r="AQ1544" s="448" t="s">
        <v>1474</v>
      </c>
      <c r="AR1544" s="96"/>
      <c r="AS1544" s="630"/>
      <c r="AT1544" s="631"/>
      <c r="AU1544" s="631"/>
      <c r="AV1544" s="631"/>
      <c r="AW1544" s="631"/>
      <c r="AX1544" s="8"/>
    </row>
    <row r="1545" spans="1:50" ht="14.1" customHeight="1" x14ac:dyDescent="0.35">
      <c r="A1545" s="129" t="s">
        <v>288</v>
      </c>
      <c r="B1545" s="129" t="s">
        <v>1021</v>
      </c>
      <c r="C1545" s="129" t="s">
        <v>1144</v>
      </c>
      <c r="D1545" s="130" t="s">
        <v>6</v>
      </c>
      <c r="E1545" s="131">
        <v>25</v>
      </c>
      <c r="F1545" s="522">
        <v>0.41666666666666669</v>
      </c>
      <c r="G1545" s="132">
        <v>134</v>
      </c>
      <c r="H1545" s="131">
        <v>0</v>
      </c>
      <c r="I1545" s="133" t="s">
        <v>324</v>
      </c>
      <c r="J1545" s="133" t="s">
        <v>1515</v>
      </c>
      <c r="K1545" s="454" t="s">
        <v>763</v>
      </c>
      <c r="L1545" s="157"/>
      <c r="M1545" s="158" t="s">
        <v>59</v>
      </c>
      <c r="N1545" s="515"/>
      <c r="O1545" s="515"/>
      <c r="P1545" s="151"/>
      <c r="Q1545" s="515"/>
      <c r="R1545" s="515"/>
      <c r="S1545" s="515"/>
      <c r="T1545" s="184">
        <v>0</v>
      </c>
      <c r="U1545" s="160"/>
      <c r="V1545" s="216"/>
      <c r="W1545" s="216"/>
      <c r="X1545" s="216"/>
      <c r="Y1545" s="216"/>
      <c r="Z1545" s="161"/>
      <c r="AA1545" s="216"/>
      <c r="AB1545" s="160"/>
      <c r="AC1545" s="160">
        <v>13</v>
      </c>
      <c r="AD1545" s="160">
        <v>32.5</v>
      </c>
      <c r="AE1545" s="152">
        <v>46</v>
      </c>
      <c r="AF1545" s="160">
        <v>17.5</v>
      </c>
      <c r="AG1545" s="160">
        <v>25</v>
      </c>
      <c r="AH1545" s="160">
        <v>25</v>
      </c>
      <c r="AI1545" s="160">
        <v>20.833333333333336</v>
      </c>
      <c r="AJ1545" s="161"/>
      <c r="AK1545" s="160"/>
      <c r="AL1545" s="160"/>
      <c r="AM1545" s="160"/>
      <c r="AN1545" s="160"/>
      <c r="AO1545" s="160"/>
      <c r="AP1545" s="152">
        <v>88</v>
      </c>
      <c r="AQ1545" s="185">
        <v>134</v>
      </c>
      <c r="AR1545" s="95">
        <v>1</v>
      </c>
      <c r="AS1545" s="630">
        <v>30</v>
      </c>
      <c r="AT1545" s="631">
        <v>15</v>
      </c>
      <c r="AU1545" s="631"/>
      <c r="AV1545" s="631"/>
      <c r="AW1545" s="631"/>
      <c r="AX1545" s="8"/>
    </row>
    <row r="1546" spans="1:50" ht="14.1" hidden="1" customHeight="1" x14ac:dyDescent="0.35">
      <c r="A1546" s="436" t="s">
        <v>288</v>
      </c>
      <c r="B1546" s="436" t="s">
        <v>1021</v>
      </c>
      <c r="C1546" s="440" t="s">
        <v>1144</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s">
        <v>434</v>
      </c>
      <c r="AD1546" s="163" t="s">
        <v>434</v>
      </c>
      <c r="AE1546" s="164"/>
      <c r="AF1546" s="163" t="s">
        <v>434</v>
      </c>
      <c r="AG1546" s="163" t="s">
        <v>434</v>
      </c>
      <c r="AH1546" s="163" t="s">
        <v>434</v>
      </c>
      <c r="AI1546" s="163" t="s">
        <v>434</v>
      </c>
      <c r="AJ1546" s="161"/>
      <c r="AK1546" s="163" t="b">
        <v>0</v>
      </c>
      <c r="AL1546" s="163" t="b">
        <v>0</v>
      </c>
      <c r="AM1546" s="163" t="b">
        <v>0</v>
      </c>
      <c r="AN1546" s="163" t="b">
        <v>0</v>
      </c>
      <c r="AO1546" s="190" t="b">
        <v>0</v>
      </c>
      <c r="AP1546" s="164"/>
      <c r="AQ1546" s="448" t="s">
        <v>1450</v>
      </c>
      <c r="AR1546" s="96"/>
      <c r="AS1546" s="630"/>
      <c r="AT1546" s="631"/>
      <c r="AU1546" s="631"/>
      <c r="AV1546" s="631"/>
      <c r="AW1546" s="631"/>
      <c r="AX1546" s="8"/>
    </row>
    <row r="1547" spans="1:50" ht="14.1" customHeight="1" x14ac:dyDescent="0.35">
      <c r="A1547" s="438" t="s">
        <v>288</v>
      </c>
      <c r="B1547" s="438" t="s">
        <v>1021</v>
      </c>
      <c r="C1547" s="588" t="s">
        <v>1144</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7</v>
      </c>
      <c r="AD1547" s="288">
        <v>7</v>
      </c>
      <c r="AE1547" s="152"/>
      <c r="AF1547" s="150">
        <v>7</v>
      </c>
      <c r="AG1547" s="150">
        <v>7</v>
      </c>
      <c r="AH1547" s="150">
        <v>7</v>
      </c>
      <c r="AI1547" s="150">
        <v>7</v>
      </c>
      <c r="AJ1547" s="270"/>
      <c r="AK1547" s="150">
        <v>0</v>
      </c>
      <c r="AL1547" s="150">
        <v>0</v>
      </c>
      <c r="AM1547" s="150">
        <v>0</v>
      </c>
      <c r="AN1547" s="150">
        <v>0</v>
      </c>
      <c r="AO1547" s="150">
        <v>0</v>
      </c>
      <c r="AP1547" s="238"/>
      <c r="AQ1547" s="567" t="s">
        <v>1474</v>
      </c>
      <c r="AR1547" s="96"/>
      <c r="AS1547" s="630"/>
      <c r="AT1547" s="631"/>
      <c r="AU1547" s="631"/>
      <c r="AV1547" s="631"/>
      <c r="AW1547" s="631"/>
      <c r="AX1547" s="8"/>
    </row>
    <row r="1548" spans="1:50" ht="14.1" customHeight="1" x14ac:dyDescent="0.35">
      <c r="A1548" s="129" t="s">
        <v>288</v>
      </c>
      <c r="B1548" s="129" t="s">
        <v>1145</v>
      </c>
      <c r="C1548" s="129" t="s">
        <v>1144</v>
      </c>
      <c r="D1548" s="130" t="s">
        <v>6</v>
      </c>
      <c r="E1548" s="131">
        <v>25</v>
      </c>
      <c r="F1548" s="522">
        <v>0.41666666666666669</v>
      </c>
      <c r="G1548" s="132">
        <v>129</v>
      </c>
      <c r="H1548" s="131">
        <v>0</v>
      </c>
      <c r="I1548" s="133" t="s">
        <v>323</v>
      </c>
      <c r="J1548" s="133" t="s">
        <v>1516</v>
      </c>
      <c r="K1548" s="454" t="s">
        <v>764</v>
      </c>
      <c r="L1548" s="157"/>
      <c r="M1548" s="158" t="s">
        <v>59</v>
      </c>
      <c r="N1548" s="160"/>
      <c r="O1548" s="160"/>
      <c r="P1548" s="161"/>
      <c r="Q1548" s="160"/>
      <c r="R1548" s="160"/>
      <c r="S1548" s="160"/>
      <c r="T1548" s="152">
        <v>0</v>
      </c>
      <c r="U1548" s="160"/>
      <c r="V1548" s="160"/>
      <c r="W1548" s="160"/>
      <c r="X1548" s="160"/>
      <c r="Y1548" s="160"/>
      <c r="Z1548" s="256"/>
      <c r="AA1548" s="160"/>
      <c r="AB1548" s="160"/>
      <c r="AC1548" s="160"/>
      <c r="AD1548" s="160">
        <v>16</v>
      </c>
      <c r="AE1548" s="184">
        <v>16</v>
      </c>
      <c r="AF1548" s="160">
        <v>17.5</v>
      </c>
      <c r="AG1548" s="160">
        <v>25</v>
      </c>
      <c r="AH1548" s="160">
        <v>25</v>
      </c>
      <c r="AI1548" s="160">
        <v>20.833333333333336</v>
      </c>
      <c r="AJ1548" s="183"/>
      <c r="AK1548" s="160">
        <v>25</v>
      </c>
      <c r="AL1548" s="160"/>
      <c r="AM1548" s="160"/>
      <c r="AN1548" s="160"/>
      <c r="AO1548" s="160"/>
      <c r="AP1548" s="152">
        <v>113</v>
      </c>
      <c r="AQ1548" s="185">
        <v>129</v>
      </c>
      <c r="AR1548" s="95">
        <v>1</v>
      </c>
      <c r="AS1548" s="630">
        <v>30</v>
      </c>
      <c r="AT1548" s="631">
        <v>15</v>
      </c>
      <c r="AU1548" s="631"/>
      <c r="AV1548" s="631"/>
      <c r="AW1548" s="631"/>
      <c r="AX1548" s="8"/>
    </row>
    <row r="1549" spans="1:50" ht="14.1" hidden="1" customHeight="1" x14ac:dyDescent="0.35">
      <c r="A1549" s="436" t="s">
        <v>288</v>
      </c>
      <c r="B1549" s="436" t="s">
        <v>1145</v>
      </c>
      <c r="C1549" s="440" t="s">
        <v>1144</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s">
        <v>434</v>
      </c>
      <c r="AE1549" s="164"/>
      <c r="AF1549" s="163" t="s">
        <v>434</v>
      </c>
      <c r="AG1549" s="163" t="s">
        <v>434</v>
      </c>
      <c r="AH1549" s="163" t="s">
        <v>434</v>
      </c>
      <c r="AI1549" s="163" t="s">
        <v>434</v>
      </c>
      <c r="AJ1549" s="161"/>
      <c r="AK1549" s="163" t="s">
        <v>434</v>
      </c>
      <c r="AL1549" s="163" t="b">
        <v>0</v>
      </c>
      <c r="AM1549" s="163" t="b">
        <v>0</v>
      </c>
      <c r="AN1549" s="163" t="b">
        <v>0</v>
      </c>
      <c r="AO1549" s="190" t="b">
        <v>0</v>
      </c>
      <c r="AP1549" s="164"/>
      <c r="AQ1549" s="448" t="s">
        <v>1450</v>
      </c>
      <c r="AR1549" s="96"/>
      <c r="AS1549" s="630"/>
      <c r="AT1549" s="631"/>
      <c r="AU1549" s="631"/>
      <c r="AV1549" s="631"/>
      <c r="AW1549" s="631"/>
      <c r="AX1549" s="8"/>
    </row>
    <row r="1550" spans="1:50" ht="14.1" customHeight="1" thickBot="1" x14ac:dyDescent="0.4">
      <c r="A1550" s="437" t="s">
        <v>288</v>
      </c>
      <c r="B1550" s="437" t="s">
        <v>1145</v>
      </c>
      <c r="C1550" s="441" t="s">
        <v>1144</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2</v>
      </c>
      <c r="AE1550" s="174"/>
      <c r="AF1550" s="172">
        <v>2</v>
      </c>
      <c r="AG1550" s="172">
        <v>2</v>
      </c>
      <c r="AH1550" s="172">
        <v>2</v>
      </c>
      <c r="AI1550" s="172">
        <v>2</v>
      </c>
      <c r="AJ1550" s="268"/>
      <c r="AK1550" s="172">
        <v>2</v>
      </c>
      <c r="AL1550" s="172">
        <v>0</v>
      </c>
      <c r="AM1550" s="172">
        <v>0</v>
      </c>
      <c r="AN1550" s="172">
        <v>0</v>
      </c>
      <c r="AO1550" s="189">
        <v>0</v>
      </c>
      <c r="AP1550" s="174"/>
      <c r="AQ1550" s="448" t="s">
        <v>1474</v>
      </c>
      <c r="AR1550" s="96"/>
      <c r="AS1550" s="630"/>
      <c r="AT1550" s="631"/>
      <c r="AU1550" s="631"/>
      <c r="AV1550" s="631"/>
      <c r="AW1550" s="631"/>
      <c r="AX1550" s="8"/>
    </row>
    <row r="1551" spans="1:50" ht="14.1" hidden="1" customHeight="1" thickTop="1" x14ac:dyDescent="0.35">
      <c r="A1551" s="175" t="e">
        <v>#N/A</v>
      </c>
      <c r="B1551" s="175" t="s">
        <v>1423</v>
      </c>
      <c r="C1551" s="175" t="e">
        <v>#N/A</v>
      </c>
      <c r="D1551" s="175" t="s">
        <v>22</v>
      </c>
      <c r="E1551" s="176">
        <v>150</v>
      </c>
      <c r="F1551" s="520">
        <v>2.5</v>
      </c>
      <c r="G1551" s="177">
        <v>0</v>
      </c>
      <c r="H1551" s="178">
        <v>0</v>
      </c>
      <c r="I1551" s="473" t="s">
        <v>566</v>
      </c>
      <c r="J1551" s="179" t="s">
        <v>1458</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766</v>
      </c>
      <c r="AW1551" s="631"/>
      <c r="AX1551" s="8"/>
    </row>
    <row r="1552" spans="1:50" ht="14.1" hidden="1" customHeight="1" x14ac:dyDescent="0.35">
      <c r="A1552" s="436" t="e">
        <v>#N/A</v>
      </c>
      <c r="B1552" s="436" t="s">
        <v>1423</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1423</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1450</v>
      </c>
      <c r="AR1553" s="96"/>
      <c r="AS1553" s="630"/>
      <c r="AT1553" s="631"/>
      <c r="AU1553" s="631"/>
      <c r="AV1553" s="631"/>
      <c r="AW1553" s="631"/>
      <c r="AX1553" s="8"/>
    </row>
    <row r="1554" spans="1:50" ht="14.1" hidden="1" customHeight="1" x14ac:dyDescent="0.35">
      <c r="A1554" s="193" t="e">
        <v>#N/A</v>
      </c>
      <c r="B1554" s="193" t="s">
        <v>1423</v>
      </c>
      <c r="C1554" s="193" t="e">
        <v>#N/A</v>
      </c>
      <c r="D1554" s="194" t="s">
        <v>4</v>
      </c>
      <c r="E1554" s="195">
        <v>90</v>
      </c>
      <c r="F1554" s="525">
        <v>1.5</v>
      </c>
      <c r="G1554" s="132">
        <v>0</v>
      </c>
      <c r="H1554" s="195">
        <v>0</v>
      </c>
      <c r="I1554" s="555" t="s">
        <v>818</v>
      </c>
      <c r="J1554" s="196" t="s">
        <v>765</v>
      </c>
      <c r="K1554" s="459"/>
      <c r="L1554" s="253" t="s">
        <v>1273</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1423</v>
      </c>
      <c r="C1555" s="440" t="e">
        <v>#N/A</v>
      </c>
      <c r="D1555" s="436" t="s">
        <v>4</v>
      </c>
      <c r="E1555" s="145"/>
      <c r="F1555" s="521"/>
      <c r="G1555" s="147"/>
      <c r="H1555" s="146"/>
      <c r="I1555" s="475"/>
      <c r="J1555" s="144"/>
      <c r="K1555" s="456"/>
      <c r="L1555" s="145" t="s">
        <v>765</v>
      </c>
      <c r="M1555" s="148" t="s">
        <v>765</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1423</v>
      </c>
      <c r="C1556" s="440" t="e">
        <v>#N/A</v>
      </c>
      <c r="D1556" s="436" t="s">
        <v>4</v>
      </c>
      <c r="E1556" s="145"/>
      <c r="F1556" s="521"/>
      <c r="G1556" s="147"/>
      <c r="H1556" s="146"/>
      <c r="I1556" s="475"/>
      <c r="J1556" s="144"/>
      <c r="K1556" s="456"/>
      <c r="L1556" s="154" t="s">
        <v>1273</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1450</v>
      </c>
      <c r="AR1556" s="96"/>
      <c r="AS1556" s="630"/>
      <c r="AT1556" s="631"/>
      <c r="AU1556" s="631"/>
      <c r="AV1556" s="631"/>
      <c r="AW1556" s="631"/>
      <c r="AX1556" s="8"/>
    </row>
    <row r="1557" spans="1:50" ht="14.1" hidden="1" customHeight="1" x14ac:dyDescent="0.35">
      <c r="A1557" s="129" t="e">
        <v>#N/A</v>
      </c>
      <c r="B1557" s="129" t="s">
        <v>1423</v>
      </c>
      <c r="C1557" s="129" t="e">
        <v>#N/A</v>
      </c>
      <c r="D1557" s="130" t="s">
        <v>6</v>
      </c>
      <c r="E1557" s="131">
        <v>40</v>
      </c>
      <c r="F1557" s="522">
        <v>0.66666666666666663</v>
      </c>
      <c r="G1557" s="132">
        <v>0</v>
      </c>
      <c r="H1557" s="131">
        <v>0</v>
      </c>
      <c r="I1557" s="133" t="s">
        <v>310</v>
      </c>
      <c r="J1557" s="133" t="s">
        <v>1517</v>
      </c>
      <c r="K1557" s="454" t="s">
        <v>763</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1423</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1450</v>
      </c>
      <c r="AR1558" s="96"/>
      <c r="AS1558" s="630"/>
      <c r="AT1558" s="631"/>
      <c r="AU1558" s="631"/>
      <c r="AV1558" s="631"/>
      <c r="AW1558" s="631"/>
      <c r="AX1558" s="8"/>
    </row>
    <row r="1559" spans="1:50" ht="14.1" hidden="1" customHeight="1" thickBot="1" x14ac:dyDescent="0.4">
      <c r="A1559" s="437" t="e">
        <v>#N/A</v>
      </c>
      <c r="B1559" s="437" t="s">
        <v>1423</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1450</v>
      </c>
      <c r="AR1559" s="96"/>
      <c r="AS1559" s="630"/>
      <c r="AT1559" s="631"/>
      <c r="AU1559" s="631"/>
      <c r="AV1559" s="631"/>
      <c r="AW1559" s="631"/>
      <c r="AX1559" s="8"/>
    </row>
    <row r="1560" spans="1:50" ht="14.1" hidden="1" customHeight="1" thickTop="1" x14ac:dyDescent="0.35">
      <c r="A1560" s="193" t="e">
        <v>#N/A</v>
      </c>
      <c r="B1560" s="193" t="s">
        <v>515</v>
      </c>
      <c r="C1560" s="193" t="e">
        <v>#N/A</v>
      </c>
      <c r="D1560" s="194" t="s">
        <v>4</v>
      </c>
      <c r="E1560" s="195">
        <v>180</v>
      </c>
      <c r="F1560" s="525">
        <v>3</v>
      </c>
      <c r="G1560" s="132">
        <v>0</v>
      </c>
      <c r="H1560" s="195">
        <v>0</v>
      </c>
      <c r="I1560" s="196" t="s">
        <v>1446</v>
      </c>
      <c r="J1560" s="196" t="s">
        <v>130</v>
      </c>
      <c r="K1560" s="459"/>
      <c r="L1560" s="253" t="s">
        <v>1271</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515</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515</v>
      </c>
      <c r="C1562" s="440" t="e">
        <v>#N/A</v>
      </c>
      <c r="D1562" s="436" t="s">
        <v>4</v>
      </c>
      <c r="E1562" s="145"/>
      <c r="F1562" s="521"/>
      <c r="G1562" s="147"/>
      <c r="H1562" s="146"/>
      <c r="I1562" s="475"/>
      <c r="J1562" s="144"/>
      <c r="K1562" s="456"/>
      <c r="L1562" s="154" t="s">
        <v>1271</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1450</v>
      </c>
      <c r="AR1562" s="96"/>
      <c r="AS1562" s="630"/>
      <c r="AT1562" s="631"/>
      <c r="AU1562" s="631"/>
      <c r="AV1562" s="631"/>
      <c r="AW1562" s="631"/>
      <c r="AX1562" s="8"/>
    </row>
    <row r="1563" spans="1:50" ht="14.1" hidden="1" customHeight="1" x14ac:dyDescent="0.35">
      <c r="A1563" s="129" t="e">
        <v>#N/A</v>
      </c>
      <c r="B1563" s="129" t="s">
        <v>515</v>
      </c>
      <c r="C1563" s="129" t="e">
        <v>#N/A</v>
      </c>
      <c r="D1563" s="130" t="s">
        <v>6</v>
      </c>
      <c r="E1563" s="131">
        <v>31</v>
      </c>
      <c r="F1563" s="522">
        <v>0.51666666666666672</v>
      </c>
      <c r="G1563" s="132">
        <v>0</v>
      </c>
      <c r="H1563" s="131">
        <v>0</v>
      </c>
      <c r="I1563" s="133" t="s">
        <v>303</v>
      </c>
      <c r="J1563" s="133" t="s">
        <v>1503</v>
      </c>
      <c r="K1563" s="454" t="s">
        <v>763</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515</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1450</v>
      </c>
      <c r="AR1564" s="96"/>
      <c r="AS1564" s="630"/>
      <c r="AT1564" s="631"/>
      <c r="AU1564" s="631"/>
      <c r="AV1564" s="631"/>
      <c r="AW1564" s="631"/>
      <c r="AX1564" s="8"/>
    </row>
    <row r="1565" spans="1:50" ht="14.1" hidden="1" customHeight="1" thickBot="1" x14ac:dyDescent="0.4">
      <c r="A1565" s="437" t="e">
        <v>#N/A</v>
      </c>
      <c r="B1565" s="437" t="s">
        <v>515</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1450</v>
      </c>
      <c r="AR1565" s="96"/>
      <c r="AS1565" s="630"/>
      <c r="AT1565" s="631"/>
      <c r="AU1565" s="631"/>
      <c r="AV1565" s="631"/>
      <c r="AW1565" s="631"/>
      <c r="AX1565" s="8"/>
    </row>
    <row r="1566" spans="1:50" ht="14.1" hidden="1" customHeight="1" thickTop="1" x14ac:dyDescent="0.35">
      <c r="A1566" s="175" t="e">
        <v>#N/A</v>
      </c>
      <c r="B1566" s="175" t="s">
        <v>678</v>
      </c>
      <c r="C1566" s="175" t="e">
        <v>#N/A</v>
      </c>
      <c r="D1566" s="175" t="s">
        <v>22</v>
      </c>
      <c r="E1566" s="176">
        <v>250</v>
      </c>
      <c r="F1566" s="520">
        <v>4.166666666666667</v>
      </c>
      <c r="G1566" s="177">
        <v>0</v>
      </c>
      <c r="H1566" s="178">
        <v>0</v>
      </c>
      <c r="I1566" s="451" t="s">
        <v>566</v>
      </c>
      <c r="J1566" s="179" t="s">
        <v>1458</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766</v>
      </c>
      <c r="AW1566" s="631"/>
      <c r="AX1566" s="8"/>
    </row>
    <row r="1567" spans="1:50" ht="14.1" hidden="1" customHeight="1" x14ac:dyDescent="0.35">
      <c r="A1567" s="436" t="e">
        <v>#N/A</v>
      </c>
      <c r="B1567" s="436" t="s">
        <v>678</v>
      </c>
      <c r="C1567" s="440" t="e">
        <v>#N/A</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e">
        <v>#N/A</v>
      </c>
      <c r="B1568" s="436" t="s">
        <v>678</v>
      </c>
      <c r="C1568" s="440" t="e">
        <v>#N/A</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1450</v>
      </c>
      <c r="AR1568" s="96"/>
      <c r="AS1568" s="630"/>
      <c r="AT1568" s="631"/>
      <c r="AU1568" s="631"/>
      <c r="AV1568" s="631"/>
      <c r="AW1568" s="631"/>
      <c r="AX1568" s="8"/>
    </row>
    <row r="1569" spans="1:50" ht="14.1" hidden="1" customHeight="1" x14ac:dyDescent="0.35">
      <c r="A1569" s="129" t="e">
        <v>#N/A</v>
      </c>
      <c r="B1569" s="129" t="s">
        <v>678</v>
      </c>
      <c r="C1569" s="129" t="e">
        <v>#N/A</v>
      </c>
      <c r="D1569" s="130" t="s">
        <v>6</v>
      </c>
      <c r="E1569" s="131">
        <v>208</v>
      </c>
      <c r="F1569" s="522">
        <v>3.4666666666666668</v>
      </c>
      <c r="G1569" s="132">
        <v>0</v>
      </c>
      <c r="H1569" s="131">
        <v>0</v>
      </c>
      <c r="I1569" s="133" t="s">
        <v>301</v>
      </c>
      <c r="J1569" s="133" t="s">
        <v>1514</v>
      </c>
      <c r="K1569" s="454" t="s">
        <v>764</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e">
        <v>#N/A</v>
      </c>
      <c r="B1570" s="436" t="s">
        <v>678</v>
      </c>
      <c r="C1570" s="440" t="e">
        <v>#N/A</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1450</v>
      </c>
      <c r="AR1570" s="96"/>
      <c r="AS1570" s="630"/>
      <c r="AT1570" s="631"/>
      <c r="AU1570" s="631"/>
      <c r="AV1570" s="631"/>
      <c r="AW1570" s="631"/>
      <c r="AX1570" s="8"/>
    </row>
    <row r="1571" spans="1:50" ht="14.1" hidden="1" customHeight="1" x14ac:dyDescent="0.35">
      <c r="A1571" s="436" t="e">
        <v>#N/A</v>
      </c>
      <c r="B1571" s="436" t="s">
        <v>678</v>
      </c>
      <c r="C1571" s="440" t="e">
        <v>#N/A</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1450</v>
      </c>
      <c r="AR1571" s="96"/>
      <c r="AS1571" s="630"/>
      <c r="AT1571" s="631"/>
      <c r="AU1571" s="631"/>
      <c r="AV1571" s="631"/>
      <c r="AW1571" s="631"/>
      <c r="AX1571" s="8"/>
    </row>
    <row r="1572" spans="1:50" ht="14.1" hidden="1" customHeight="1" x14ac:dyDescent="0.35">
      <c r="A1572" s="217" t="e">
        <v>#N/A</v>
      </c>
      <c r="B1572" s="217" t="s">
        <v>679</v>
      </c>
      <c r="C1572" s="217" t="e">
        <v>#N/A</v>
      </c>
      <c r="D1572" s="218" t="s">
        <v>6</v>
      </c>
      <c r="E1572" s="219">
        <v>184</v>
      </c>
      <c r="F1572" s="527">
        <v>3.0666666666666669</v>
      </c>
      <c r="G1572" s="132">
        <v>0</v>
      </c>
      <c r="H1572" s="219">
        <v>0</v>
      </c>
      <c r="I1572" s="133" t="s">
        <v>1300</v>
      </c>
      <c r="J1572" s="133" t="s">
        <v>1464</v>
      </c>
      <c r="K1572" s="461" t="s">
        <v>763</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e">
        <v>#N/A</v>
      </c>
      <c r="B1573" s="436" t="s">
        <v>679</v>
      </c>
      <c r="C1573" s="440" t="e">
        <v>#N/A</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1450</v>
      </c>
      <c r="AR1573" s="96"/>
      <c r="AS1573" s="630"/>
      <c r="AT1573" s="631"/>
      <c r="AU1573" s="631"/>
      <c r="AV1573" s="631"/>
      <c r="AW1573" s="631"/>
      <c r="AX1573" s="8"/>
    </row>
    <row r="1574" spans="1:50" ht="14.1" hidden="1" customHeight="1" x14ac:dyDescent="0.35">
      <c r="A1574" s="436" t="e">
        <v>#N/A</v>
      </c>
      <c r="B1574" s="436" t="s">
        <v>679</v>
      </c>
      <c r="C1574" s="440" t="e">
        <v>#N/A</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1450</v>
      </c>
      <c r="AR1574" s="96"/>
      <c r="AS1574" s="630"/>
      <c r="AT1574" s="631"/>
      <c r="AU1574" s="631"/>
      <c r="AV1574" s="631"/>
      <c r="AW1574" s="631"/>
      <c r="AX1574" s="8"/>
    </row>
    <row r="1575" spans="1:50" ht="14.1" hidden="1" customHeight="1" x14ac:dyDescent="0.35">
      <c r="A1575" s="129" t="e">
        <v>#N/A</v>
      </c>
      <c r="B1575" s="129" t="s">
        <v>680</v>
      </c>
      <c r="C1575" s="129" t="e">
        <v>#N/A</v>
      </c>
      <c r="D1575" s="130" t="s">
        <v>6</v>
      </c>
      <c r="E1575" s="219">
        <v>30</v>
      </c>
      <c r="F1575" s="522">
        <v>0.5</v>
      </c>
      <c r="G1575" s="132">
        <v>0</v>
      </c>
      <c r="H1575" s="131">
        <v>0</v>
      </c>
      <c r="I1575" s="133" t="s">
        <v>236</v>
      </c>
      <c r="J1575" s="133" t="s">
        <v>1518</v>
      </c>
      <c r="K1575" s="454" t="s">
        <v>763</v>
      </c>
      <c r="L1575" s="157"/>
      <c r="M1575" s="158" t="s">
        <v>59</v>
      </c>
      <c r="N1575" s="160"/>
      <c r="O1575" s="160"/>
      <c r="P1575" s="161"/>
      <c r="Q1575" s="160"/>
      <c r="R1575" s="160"/>
      <c r="S1575" s="160"/>
      <c r="T1575" s="152">
        <v>0</v>
      </c>
      <c r="U1575" s="160"/>
      <c r="V1575" s="160">
        <v>0</v>
      </c>
      <c r="W1575" s="160">
        <v>0</v>
      </c>
      <c r="X1575" s="160"/>
      <c r="Y1575" s="160"/>
      <c r="Z1575" s="161"/>
      <c r="AA1575" s="160"/>
      <c r="AB1575" s="160"/>
      <c r="AC1575" s="160"/>
      <c r="AD1575" s="160"/>
      <c r="AE1575" s="152">
        <v>0</v>
      </c>
      <c r="AF1575" s="160"/>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e">
        <v>#N/A</v>
      </c>
      <c r="B1576" s="436" t="s">
        <v>680</v>
      </c>
      <c r="C1576" s="440" t="e">
        <v>#N/A</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1450</v>
      </c>
      <c r="AR1576" s="96"/>
      <c r="AS1576" s="630"/>
      <c r="AT1576" s="631"/>
      <c r="AU1576" s="631"/>
      <c r="AV1576" s="631"/>
      <c r="AW1576" s="631"/>
      <c r="AX1576" s="8"/>
    </row>
    <row r="1577" spans="1:50" ht="14.1" hidden="1" customHeight="1" thickBot="1" x14ac:dyDescent="0.4">
      <c r="A1577" s="437" t="e">
        <v>#N/A</v>
      </c>
      <c r="B1577" s="437" t="s">
        <v>680</v>
      </c>
      <c r="C1577" s="437" t="e">
        <v>#N/A</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1450</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436</v>
      </c>
      <c r="F1578" s="520" t="e">
        <v>#VALUE!</v>
      </c>
      <c r="G1578" s="177">
        <v>0</v>
      </c>
      <c r="H1578" s="178">
        <v>0</v>
      </c>
      <c r="I1578" s="451" t="s">
        <v>566</v>
      </c>
      <c r="J1578" s="179" t="s">
        <v>436</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1450</v>
      </c>
      <c r="AR1580" s="96"/>
      <c r="AS1580" s="630"/>
      <c r="AT1580" s="631"/>
      <c r="AU1580" s="631"/>
      <c r="AV1580" s="631"/>
      <c r="AW1580" s="631"/>
      <c r="AX1580" s="8"/>
    </row>
    <row r="1581" spans="1:50" ht="14.1" hidden="1" customHeight="1" x14ac:dyDescent="0.35">
      <c r="A1581" s="129" t="e">
        <v>#N/A</v>
      </c>
      <c r="B1581" s="129"/>
      <c r="C1581" s="129" t="e">
        <v>#N/A</v>
      </c>
      <c r="D1581" s="130" t="s">
        <v>6</v>
      </c>
      <c r="E1581" s="131" t="s">
        <v>436</v>
      </c>
      <c r="F1581" s="522" t="e">
        <v>#VALUE!</v>
      </c>
      <c r="G1581" s="132">
        <v>0</v>
      </c>
      <c r="H1581" s="131">
        <v>0</v>
      </c>
      <c r="I1581" s="133" t="s">
        <v>302</v>
      </c>
      <c r="J1581" s="133" t="s">
        <v>436</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1450</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1450</v>
      </c>
      <c r="AR1583" s="96"/>
      <c r="AS1583" s="630"/>
      <c r="AT1583" s="631"/>
      <c r="AU1583" s="631"/>
      <c r="AV1583" s="631"/>
      <c r="AW1583" s="631"/>
      <c r="AX1583" s="8"/>
    </row>
    <row r="1584" spans="1:50" ht="14.1" hidden="1" customHeight="1" x14ac:dyDescent="0.35">
      <c r="A1584" s="217" t="e">
        <v>#N/A</v>
      </c>
      <c r="B1584" s="217"/>
      <c r="C1584" s="217" t="e">
        <v>#N/A</v>
      </c>
      <c r="D1584" s="218" t="s">
        <v>6</v>
      </c>
      <c r="E1584" s="219" t="s">
        <v>436</v>
      </c>
      <c r="F1584" s="527" t="e">
        <v>#VALUE!</v>
      </c>
      <c r="G1584" s="132">
        <v>0</v>
      </c>
      <c r="H1584" s="219">
        <v>0</v>
      </c>
      <c r="I1584" s="554" t="s">
        <v>236</v>
      </c>
      <c r="J1584" s="133" t="s">
        <v>436</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1450</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1450</v>
      </c>
      <c r="AR1586" s="96"/>
      <c r="AS1586" s="630"/>
      <c r="AT1586" s="631"/>
      <c r="AU1586" s="631"/>
      <c r="AV1586" s="631"/>
      <c r="AW1586" s="631"/>
      <c r="AX1586" s="8"/>
    </row>
    <row r="1587" spans="1:50" ht="14.1" hidden="1" customHeight="1" x14ac:dyDescent="0.35">
      <c r="A1587" s="129" t="e">
        <v>#N/A</v>
      </c>
      <c r="B1587" s="129"/>
      <c r="C1587" s="129" t="e">
        <v>#N/A</v>
      </c>
      <c r="D1587" s="130" t="s">
        <v>6</v>
      </c>
      <c r="E1587" s="219" t="s">
        <v>436</v>
      </c>
      <c r="F1587" s="522" t="e">
        <v>#VALUE!</v>
      </c>
      <c r="G1587" s="132">
        <v>0</v>
      </c>
      <c r="H1587" s="131">
        <v>0</v>
      </c>
      <c r="I1587" s="554" t="s">
        <v>236</v>
      </c>
      <c r="J1587" s="133" t="s">
        <v>436</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1450</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1450</v>
      </c>
      <c r="AR1589" s="96"/>
      <c r="AS1589" s="630"/>
      <c r="AT1589" s="631"/>
      <c r="AU1589" s="631"/>
      <c r="AV1589" s="631"/>
      <c r="AW1589" s="631"/>
      <c r="AX1589" s="8"/>
    </row>
    <row r="1590" spans="1:50" ht="14.1" hidden="1" customHeight="1" thickTop="1" x14ac:dyDescent="0.35">
      <c r="A1590" s="175" t="s">
        <v>1223</v>
      </c>
      <c r="B1590" s="175" t="s">
        <v>1304</v>
      </c>
      <c r="C1590" s="175" t="s">
        <v>1442</v>
      </c>
      <c r="D1590" s="175" t="s">
        <v>22</v>
      </c>
      <c r="E1590" s="176">
        <v>180</v>
      </c>
      <c r="F1590" s="520">
        <v>3</v>
      </c>
      <c r="G1590" s="177">
        <v>0</v>
      </c>
      <c r="H1590" s="178">
        <v>0</v>
      </c>
      <c r="I1590" s="276" t="s">
        <v>566</v>
      </c>
      <c r="J1590" s="179" t="s">
        <v>1458</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766</v>
      </c>
      <c r="AW1590" s="631"/>
      <c r="AX1590" s="8"/>
    </row>
    <row r="1591" spans="1:50" ht="14.1" hidden="1" customHeight="1" x14ac:dyDescent="0.35">
      <c r="A1591" s="436" t="s">
        <v>1223</v>
      </c>
      <c r="B1591" s="436" t="s">
        <v>1304</v>
      </c>
      <c r="C1591" s="436" t="s">
        <v>1442</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1223</v>
      </c>
      <c r="B1592" s="436" t="s">
        <v>1304</v>
      </c>
      <c r="C1592" s="436" t="s">
        <v>1442</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1450</v>
      </c>
      <c r="AR1592" s="96"/>
      <c r="AS1592" s="630"/>
      <c r="AT1592" s="631"/>
      <c r="AU1592" s="631"/>
      <c r="AV1592" s="631"/>
      <c r="AW1592" s="631"/>
      <c r="AX1592" s="8"/>
    </row>
    <row r="1593" spans="1:50" ht="14.1" hidden="1" customHeight="1" x14ac:dyDescent="0.35">
      <c r="A1593" s="129" t="s">
        <v>1223</v>
      </c>
      <c r="B1593" s="129" t="s">
        <v>1304</v>
      </c>
      <c r="C1593" s="129" t="s">
        <v>1442</v>
      </c>
      <c r="D1593" s="130" t="s">
        <v>6</v>
      </c>
      <c r="E1593" s="131">
        <v>80</v>
      </c>
      <c r="F1593" s="522">
        <v>1.3333333333333333</v>
      </c>
      <c r="G1593" s="132">
        <v>0</v>
      </c>
      <c r="H1593" s="131">
        <v>0</v>
      </c>
      <c r="I1593" s="133" t="s">
        <v>236</v>
      </c>
      <c r="J1593" s="133" t="s">
        <v>1519</v>
      </c>
      <c r="K1593" s="454" t="s">
        <v>763</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1223</v>
      </c>
      <c r="B1594" s="436" t="s">
        <v>1304</v>
      </c>
      <c r="C1594" s="436" t="s">
        <v>1442</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1450</v>
      </c>
      <c r="AR1594" s="96"/>
      <c r="AS1594" s="630"/>
      <c r="AT1594" s="631"/>
      <c r="AU1594" s="631"/>
      <c r="AV1594" s="631"/>
      <c r="AW1594" s="631"/>
      <c r="AX1594" s="8"/>
    </row>
    <row r="1595" spans="1:50" ht="14.1" hidden="1" customHeight="1" thickBot="1" x14ac:dyDescent="0.4">
      <c r="A1595" s="437" t="s">
        <v>1223</v>
      </c>
      <c r="B1595" s="437" t="s">
        <v>1304</v>
      </c>
      <c r="C1595" s="437" t="s">
        <v>1442</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1450</v>
      </c>
      <c r="AR1595" s="96"/>
      <c r="AS1595" s="630"/>
      <c r="AT1595" s="631"/>
      <c r="AU1595" s="631"/>
      <c r="AV1595" s="631"/>
      <c r="AW1595" s="631"/>
      <c r="AX1595" s="8"/>
    </row>
    <row r="1596" spans="1:50" ht="14.1" hidden="1" customHeight="1" thickTop="1" x14ac:dyDescent="0.35">
      <c r="A1596" s="175" t="e">
        <v>#N/A</v>
      </c>
      <c r="B1596" s="175" t="s">
        <v>260</v>
      </c>
      <c r="C1596" s="175" t="e">
        <v>#N/A</v>
      </c>
      <c r="D1596" s="175" t="s">
        <v>22</v>
      </c>
      <c r="E1596" s="176">
        <v>330</v>
      </c>
      <c r="F1596" s="520">
        <v>5.5</v>
      </c>
      <c r="G1596" s="177">
        <v>0</v>
      </c>
      <c r="H1596" s="178">
        <v>0</v>
      </c>
      <c r="I1596" s="473" t="s">
        <v>566</v>
      </c>
      <c r="J1596" s="179" t="s">
        <v>1458</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766</v>
      </c>
      <c r="AW1596" s="631"/>
      <c r="AX1596" s="8"/>
    </row>
    <row r="1597" spans="1:50" ht="14.1" hidden="1" customHeight="1" x14ac:dyDescent="0.35">
      <c r="A1597" s="436" t="e">
        <v>#N/A</v>
      </c>
      <c r="B1597" s="436" t="s">
        <v>260</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260</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1450</v>
      </c>
      <c r="AR1598" s="96"/>
      <c r="AS1598" s="630"/>
      <c r="AT1598" s="631"/>
      <c r="AU1598" s="631"/>
      <c r="AV1598" s="631"/>
      <c r="AW1598" s="631"/>
      <c r="AX1598" s="8"/>
    </row>
    <row r="1599" spans="1:50" ht="14.1" hidden="1" customHeight="1" x14ac:dyDescent="0.35">
      <c r="A1599" s="129" t="e">
        <v>#N/A</v>
      </c>
      <c r="B1599" s="129" t="s">
        <v>260</v>
      </c>
      <c r="C1599" s="129" t="e">
        <v>#N/A</v>
      </c>
      <c r="D1599" s="130" t="s">
        <v>6</v>
      </c>
      <c r="E1599" s="131">
        <v>147</v>
      </c>
      <c r="F1599" s="522">
        <v>2.4500000000000002</v>
      </c>
      <c r="G1599" s="132">
        <v>0</v>
      </c>
      <c r="H1599" s="131">
        <v>0</v>
      </c>
      <c r="I1599" s="554" t="s">
        <v>236</v>
      </c>
      <c r="J1599" s="133" t="s">
        <v>1520</v>
      </c>
      <c r="K1599" s="454" t="s">
        <v>763</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260</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1450</v>
      </c>
      <c r="AR1600" s="96"/>
      <c r="AS1600" s="630"/>
      <c r="AT1600" s="631"/>
      <c r="AU1600" s="631"/>
      <c r="AV1600" s="631"/>
      <c r="AW1600" s="631"/>
      <c r="AX1600" s="8"/>
    </row>
    <row r="1601" spans="1:50" ht="14.1" hidden="1" customHeight="1" thickBot="1" x14ac:dyDescent="0.4">
      <c r="A1601" s="437" t="e">
        <v>#N/A</v>
      </c>
      <c r="B1601" s="437" t="s">
        <v>260</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1450</v>
      </c>
      <c r="AR1601" s="96"/>
      <c r="AS1601" s="630"/>
      <c r="AT1601" s="631"/>
      <c r="AU1601" s="631"/>
      <c r="AV1601" s="631"/>
      <c r="AW1601" s="631"/>
      <c r="AX1601" s="8"/>
    </row>
    <row r="1602" spans="1:50" ht="14.1" hidden="1" customHeight="1" thickTop="1" x14ac:dyDescent="0.35">
      <c r="A1602" s="217" t="e">
        <v>#N/A</v>
      </c>
      <c r="B1602" s="129" t="s">
        <v>1073</v>
      </c>
      <c r="C1602" s="217" t="e">
        <v>#N/A</v>
      </c>
      <c r="D1602" s="218" t="s">
        <v>6</v>
      </c>
      <c r="E1602" s="219">
        <v>105</v>
      </c>
      <c r="F1602" s="527">
        <v>1.75</v>
      </c>
      <c r="G1602" s="132">
        <v>0</v>
      </c>
      <c r="H1602" s="219">
        <v>0</v>
      </c>
      <c r="I1602" s="304" t="s">
        <v>317</v>
      </c>
      <c r="J1602" s="133" t="s">
        <v>1521</v>
      </c>
      <c r="K1602" s="461" t="s">
        <v>763</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1073</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1450</v>
      </c>
      <c r="AR1603" s="96"/>
      <c r="AS1603" s="630"/>
      <c r="AT1603" s="631"/>
      <c r="AU1603" s="631"/>
      <c r="AV1603" s="631"/>
      <c r="AW1603" s="631"/>
      <c r="AX1603" s="8"/>
    </row>
    <row r="1604" spans="1:50" ht="14.1" hidden="1" customHeight="1" x14ac:dyDescent="0.35">
      <c r="A1604" s="436" t="e">
        <v>#N/A</v>
      </c>
      <c r="B1604" s="436" t="s">
        <v>1073</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1450</v>
      </c>
      <c r="AR1604" s="96"/>
      <c r="AS1604" s="630"/>
      <c r="AT1604" s="631"/>
      <c r="AU1604" s="631"/>
      <c r="AV1604" s="631"/>
      <c r="AW1604" s="631"/>
      <c r="AX1604" s="8"/>
    </row>
    <row r="1605" spans="1:50" ht="14.1" hidden="1" customHeight="1" x14ac:dyDescent="0.35">
      <c r="A1605" s="175" t="e">
        <v>#N/A</v>
      </c>
      <c r="B1605" s="175" t="s">
        <v>1072</v>
      </c>
      <c r="C1605" s="175" t="e">
        <v>#N/A</v>
      </c>
      <c r="D1605" s="175" t="s">
        <v>22</v>
      </c>
      <c r="E1605" s="176">
        <v>168</v>
      </c>
      <c r="F1605" s="520">
        <v>2.8</v>
      </c>
      <c r="G1605" s="177">
        <v>0</v>
      </c>
      <c r="H1605" s="178">
        <v>0</v>
      </c>
      <c r="I1605" s="622" t="s">
        <v>166</v>
      </c>
      <c r="J1605" s="179" t="s">
        <v>1458</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766</v>
      </c>
      <c r="AW1605" s="631"/>
      <c r="AX1605" s="8"/>
    </row>
    <row r="1606" spans="1:50" ht="14.1" hidden="1" customHeight="1" x14ac:dyDescent="0.35">
      <c r="A1606" s="436" t="e">
        <v>#N/A</v>
      </c>
      <c r="B1606" s="436" t="s">
        <v>1072</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1072</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1450</v>
      </c>
      <c r="AR1607" s="96"/>
      <c r="AS1607" s="630"/>
      <c r="AT1607" s="631"/>
      <c r="AU1607" s="631"/>
      <c r="AV1607" s="631"/>
      <c r="AW1607" s="631"/>
      <c r="AX1607" s="8"/>
    </row>
    <row r="1608" spans="1:50" ht="14.1" hidden="1" customHeight="1" x14ac:dyDescent="0.35">
      <c r="A1608" s="193" t="e">
        <v>#N/A</v>
      </c>
      <c r="B1608" s="193" t="s">
        <v>1072</v>
      </c>
      <c r="C1608" s="193" t="e">
        <v>#N/A</v>
      </c>
      <c r="D1608" s="194" t="s">
        <v>4</v>
      </c>
      <c r="E1608" s="195">
        <v>25</v>
      </c>
      <c r="F1608" s="525">
        <v>0.41666666666666669</v>
      </c>
      <c r="G1608" s="132">
        <v>0</v>
      </c>
      <c r="H1608" s="195">
        <v>0</v>
      </c>
      <c r="I1608" s="196" t="s">
        <v>436</v>
      </c>
      <c r="J1608" s="196" t="s">
        <v>765</v>
      </c>
      <c r="K1608" s="459"/>
      <c r="L1608" s="197" t="s">
        <v>1272</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1072</v>
      </c>
      <c r="C1609" s="436" t="e">
        <v>#N/A</v>
      </c>
      <c r="D1609" s="436" t="s">
        <v>4</v>
      </c>
      <c r="E1609" s="145"/>
      <c r="F1609" s="521"/>
      <c r="G1609" s="147"/>
      <c r="H1609" s="146"/>
      <c r="I1609" s="475"/>
      <c r="J1609" s="144"/>
      <c r="K1609" s="456"/>
      <c r="L1609" s="145" t="s">
        <v>765</v>
      </c>
      <c r="M1609" s="148" t="s">
        <v>765</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1072</v>
      </c>
      <c r="C1610" s="436" t="e">
        <v>#N/A</v>
      </c>
      <c r="D1610" s="436" t="s">
        <v>4</v>
      </c>
      <c r="E1610" s="145"/>
      <c r="F1610" s="521"/>
      <c r="G1610" s="147"/>
      <c r="H1610" s="146"/>
      <c r="I1610" s="475"/>
      <c r="J1610" s="144"/>
      <c r="K1610" s="456"/>
      <c r="L1610" s="154" t="s">
        <v>1272</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1450</v>
      </c>
      <c r="AR1610" s="96"/>
      <c r="AS1610" s="630"/>
      <c r="AT1610" s="631"/>
      <c r="AU1610" s="631"/>
      <c r="AV1610" s="631"/>
      <c r="AW1610" s="631"/>
      <c r="AX1610" s="8"/>
    </row>
    <row r="1611" spans="1:50" ht="14.1" hidden="1" customHeight="1" x14ac:dyDescent="0.35">
      <c r="A1611" s="129" t="e">
        <v>#N/A</v>
      </c>
      <c r="B1611" s="129" t="s">
        <v>1072</v>
      </c>
      <c r="C1611" s="129" t="e">
        <v>#N/A</v>
      </c>
      <c r="D1611" s="130" t="s">
        <v>6</v>
      </c>
      <c r="E1611" s="131">
        <v>32</v>
      </c>
      <c r="F1611" s="522">
        <v>0.53333333333333333</v>
      </c>
      <c r="G1611" s="132">
        <v>0</v>
      </c>
      <c r="H1611" s="131">
        <v>0</v>
      </c>
      <c r="I1611" s="133" t="s">
        <v>317</v>
      </c>
      <c r="J1611" s="133" t="s">
        <v>1521</v>
      </c>
      <c r="K1611" s="454" t="s">
        <v>763</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1072</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1450</v>
      </c>
      <c r="AR1612" s="96"/>
      <c r="AS1612" s="630"/>
      <c r="AT1612" s="631"/>
      <c r="AU1612" s="631"/>
      <c r="AV1612" s="631"/>
      <c r="AW1612" s="631"/>
      <c r="AX1612" s="8"/>
    </row>
    <row r="1613" spans="1:50" ht="14.1" hidden="1" customHeight="1" thickBot="1" x14ac:dyDescent="0.4">
      <c r="A1613" s="437" t="e">
        <v>#N/A</v>
      </c>
      <c r="B1613" s="437" t="s">
        <v>1072</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1450</v>
      </c>
      <c r="AR1613" s="96"/>
      <c r="AS1613" s="630"/>
      <c r="AT1613" s="631"/>
      <c r="AU1613" s="631"/>
      <c r="AV1613" s="631"/>
      <c r="AW1613" s="631"/>
      <c r="AX1613" s="8"/>
    </row>
    <row r="1614" spans="1:50" ht="14.1" hidden="1" customHeight="1" thickTop="1" x14ac:dyDescent="0.35">
      <c r="A1614" s="217" t="e">
        <v>#N/A</v>
      </c>
      <c r="B1614" s="129" t="s">
        <v>1079</v>
      </c>
      <c r="C1614" s="217" t="e">
        <v>#N/A</v>
      </c>
      <c r="D1614" s="218" t="s">
        <v>6</v>
      </c>
      <c r="E1614" s="219">
        <v>105</v>
      </c>
      <c r="F1614" s="527">
        <v>1.75</v>
      </c>
      <c r="G1614" s="132">
        <v>0</v>
      </c>
      <c r="H1614" s="219">
        <v>0</v>
      </c>
      <c r="I1614" s="304" t="s">
        <v>317</v>
      </c>
      <c r="J1614" s="133" t="s">
        <v>1521</v>
      </c>
      <c r="K1614" s="461" t="s">
        <v>763</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1079</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1450</v>
      </c>
      <c r="AR1615" s="96"/>
      <c r="AS1615" s="630"/>
      <c r="AT1615" s="631"/>
      <c r="AU1615" s="631"/>
      <c r="AV1615" s="631"/>
      <c r="AW1615" s="631"/>
      <c r="AX1615" s="8"/>
    </row>
    <row r="1616" spans="1:50" ht="14.1" hidden="1" customHeight="1" x14ac:dyDescent="0.35">
      <c r="A1616" s="436" t="e">
        <v>#N/A</v>
      </c>
      <c r="B1616" s="436" t="s">
        <v>1079</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1450</v>
      </c>
      <c r="AR1616" s="96"/>
      <c r="AS1616" s="630"/>
      <c r="AT1616" s="631"/>
      <c r="AU1616" s="631"/>
      <c r="AV1616" s="631"/>
      <c r="AW1616" s="631"/>
      <c r="AX1616" s="8"/>
    </row>
    <row r="1617" spans="1:50" ht="14.1" hidden="1" customHeight="1" x14ac:dyDescent="0.35">
      <c r="A1617" s="175" t="e">
        <v>#N/A</v>
      </c>
      <c r="B1617" s="175" t="s">
        <v>1078</v>
      </c>
      <c r="C1617" s="175" t="e">
        <v>#N/A</v>
      </c>
      <c r="D1617" s="175" t="s">
        <v>22</v>
      </c>
      <c r="E1617" s="176">
        <v>168</v>
      </c>
      <c r="F1617" s="520">
        <v>2.8</v>
      </c>
      <c r="G1617" s="177">
        <v>0</v>
      </c>
      <c r="H1617" s="178">
        <v>0</v>
      </c>
      <c r="I1617" s="622" t="s">
        <v>166</v>
      </c>
      <c r="J1617" s="179" t="s">
        <v>1458</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766</v>
      </c>
      <c r="AW1617" s="631"/>
      <c r="AX1617" s="8"/>
    </row>
    <row r="1618" spans="1:50" ht="14.1" hidden="1" customHeight="1" x14ac:dyDescent="0.35">
      <c r="A1618" s="436" t="e">
        <v>#N/A</v>
      </c>
      <c r="B1618" s="436" t="s">
        <v>1078</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1078</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1450</v>
      </c>
      <c r="AR1619" s="96"/>
      <c r="AS1619" s="630"/>
      <c r="AT1619" s="631"/>
      <c r="AU1619" s="631"/>
      <c r="AV1619" s="631"/>
      <c r="AW1619" s="631"/>
      <c r="AX1619" s="8"/>
    </row>
    <row r="1620" spans="1:50" ht="14.1" hidden="1" customHeight="1" x14ac:dyDescent="0.35">
      <c r="A1620" s="193" t="e">
        <v>#N/A</v>
      </c>
      <c r="B1620" s="193" t="s">
        <v>1078</v>
      </c>
      <c r="C1620" s="193" t="e">
        <v>#N/A</v>
      </c>
      <c r="D1620" s="194" t="s">
        <v>4</v>
      </c>
      <c r="E1620" s="195">
        <v>25</v>
      </c>
      <c r="F1620" s="525">
        <v>0.41666666666666669</v>
      </c>
      <c r="G1620" s="132">
        <v>0</v>
      </c>
      <c r="H1620" s="195">
        <v>0</v>
      </c>
      <c r="I1620" s="196" t="s">
        <v>815</v>
      </c>
      <c r="J1620" s="196" t="s">
        <v>765</v>
      </c>
      <c r="K1620" s="459"/>
      <c r="L1620" s="197" t="s">
        <v>1272</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1078</v>
      </c>
      <c r="C1621" s="436" t="e">
        <v>#N/A</v>
      </c>
      <c r="D1621" s="436" t="s">
        <v>4</v>
      </c>
      <c r="E1621" s="145"/>
      <c r="F1621" s="521"/>
      <c r="G1621" s="147"/>
      <c r="H1621" s="146"/>
      <c r="I1621" s="475"/>
      <c r="J1621" s="144"/>
      <c r="K1621" s="456"/>
      <c r="L1621" s="145" t="s">
        <v>765</v>
      </c>
      <c r="M1621" s="148" t="s">
        <v>765</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1078</v>
      </c>
      <c r="C1622" s="436" t="e">
        <v>#N/A</v>
      </c>
      <c r="D1622" s="436" t="s">
        <v>4</v>
      </c>
      <c r="E1622" s="145"/>
      <c r="F1622" s="521"/>
      <c r="G1622" s="147"/>
      <c r="H1622" s="146"/>
      <c r="I1622" s="475"/>
      <c r="J1622" s="144"/>
      <c r="K1622" s="456"/>
      <c r="L1622" s="154" t="s">
        <v>1272</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1450</v>
      </c>
      <c r="AR1622" s="96"/>
      <c r="AS1622" s="630"/>
      <c r="AT1622" s="631"/>
      <c r="AU1622" s="631"/>
      <c r="AV1622" s="631"/>
      <c r="AW1622" s="631"/>
      <c r="AX1622" s="8"/>
    </row>
    <row r="1623" spans="1:50" ht="14.1" hidden="1" customHeight="1" x14ac:dyDescent="0.35">
      <c r="A1623" s="129" t="e">
        <v>#N/A</v>
      </c>
      <c r="B1623" s="129" t="s">
        <v>1078</v>
      </c>
      <c r="C1623" s="129" t="e">
        <v>#N/A</v>
      </c>
      <c r="D1623" s="130" t="s">
        <v>6</v>
      </c>
      <c r="E1623" s="131">
        <v>32</v>
      </c>
      <c r="F1623" s="522">
        <v>0.53333333333333333</v>
      </c>
      <c r="G1623" s="132">
        <v>0</v>
      </c>
      <c r="H1623" s="131">
        <v>0</v>
      </c>
      <c r="I1623" s="133" t="s">
        <v>317</v>
      </c>
      <c r="J1623" s="133" t="s">
        <v>1521</v>
      </c>
      <c r="K1623" s="454" t="s">
        <v>763</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1078</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1450</v>
      </c>
      <c r="AR1624" s="96"/>
      <c r="AS1624" s="630"/>
      <c r="AT1624" s="631"/>
      <c r="AU1624" s="631"/>
      <c r="AV1624" s="631"/>
      <c r="AW1624" s="631"/>
      <c r="AX1624" s="8"/>
    </row>
    <row r="1625" spans="1:50" ht="14.1" hidden="1" customHeight="1" thickBot="1" x14ac:dyDescent="0.4">
      <c r="A1625" s="437" t="e">
        <v>#N/A</v>
      </c>
      <c r="B1625" s="437" t="s">
        <v>1078</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1450</v>
      </c>
      <c r="AR1625" s="96"/>
      <c r="AS1625" s="630"/>
      <c r="AT1625" s="631"/>
      <c r="AU1625" s="631"/>
      <c r="AV1625" s="631"/>
      <c r="AW1625" s="631"/>
      <c r="AX1625" s="8"/>
    </row>
    <row r="1626" spans="1:50" ht="14.1" hidden="1" customHeight="1" thickTop="1" x14ac:dyDescent="0.35">
      <c r="A1626" s="217" t="e">
        <v>#N/A</v>
      </c>
      <c r="B1626" s="129" t="s">
        <v>1077</v>
      </c>
      <c r="C1626" s="217" t="e">
        <v>#N/A</v>
      </c>
      <c r="D1626" s="218" t="s">
        <v>6</v>
      </c>
      <c r="E1626" s="219">
        <v>105</v>
      </c>
      <c r="F1626" s="527">
        <v>1.75</v>
      </c>
      <c r="G1626" s="132">
        <v>0</v>
      </c>
      <c r="H1626" s="219">
        <v>0</v>
      </c>
      <c r="I1626" s="304" t="s">
        <v>317</v>
      </c>
      <c r="J1626" s="133" t="s">
        <v>1521</v>
      </c>
      <c r="K1626" s="461" t="s">
        <v>763</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1077</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1450</v>
      </c>
      <c r="AR1627" s="96"/>
      <c r="AS1627" s="630"/>
      <c r="AT1627" s="631"/>
      <c r="AU1627" s="631"/>
      <c r="AV1627" s="631"/>
      <c r="AW1627" s="631"/>
      <c r="AX1627" s="8"/>
    </row>
    <row r="1628" spans="1:50" ht="14.1" hidden="1" customHeight="1" x14ac:dyDescent="0.35">
      <c r="A1628" s="436" t="e">
        <v>#N/A</v>
      </c>
      <c r="B1628" s="436" t="s">
        <v>1077</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1450</v>
      </c>
      <c r="AR1628" s="96"/>
      <c r="AS1628" s="630"/>
      <c r="AT1628" s="631"/>
      <c r="AU1628" s="631"/>
      <c r="AV1628" s="631"/>
      <c r="AW1628" s="631"/>
      <c r="AX1628" s="8"/>
    </row>
    <row r="1629" spans="1:50" ht="14.1" hidden="1" customHeight="1" x14ac:dyDescent="0.35">
      <c r="A1629" s="175" t="e">
        <v>#N/A</v>
      </c>
      <c r="B1629" s="175" t="s">
        <v>1076</v>
      </c>
      <c r="C1629" s="175" t="e">
        <v>#N/A</v>
      </c>
      <c r="D1629" s="175" t="s">
        <v>22</v>
      </c>
      <c r="E1629" s="176">
        <v>168</v>
      </c>
      <c r="F1629" s="520">
        <v>2.8</v>
      </c>
      <c r="G1629" s="177">
        <v>0</v>
      </c>
      <c r="H1629" s="178">
        <v>0</v>
      </c>
      <c r="I1629" s="622" t="s">
        <v>164</v>
      </c>
      <c r="J1629" s="179" t="s">
        <v>1458</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766</v>
      </c>
      <c r="AW1629" s="631"/>
      <c r="AX1629" s="8"/>
    </row>
    <row r="1630" spans="1:50" ht="14.1" hidden="1" customHeight="1" x14ac:dyDescent="0.35">
      <c r="A1630" s="436" t="e">
        <v>#N/A</v>
      </c>
      <c r="B1630" s="436" t="s">
        <v>1076</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1076</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1450</v>
      </c>
      <c r="AR1631" s="96"/>
      <c r="AS1631" s="630"/>
      <c r="AT1631" s="631"/>
      <c r="AU1631" s="631"/>
      <c r="AV1631" s="631"/>
      <c r="AW1631" s="631"/>
      <c r="AX1631" s="8"/>
    </row>
    <row r="1632" spans="1:50" ht="14.1" hidden="1" customHeight="1" x14ac:dyDescent="0.35">
      <c r="A1632" s="193" t="e">
        <v>#N/A</v>
      </c>
      <c r="B1632" s="193" t="s">
        <v>1076</v>
      </c>
      <c r="C1632" s="193" t="e">
        <v>#N/A</v>
      </c>
      <c r="D1632" s="194" t="s">
        <v>4</v>
      </c>
      <c r="E1632" s="195">
        <v>25</v>
      </c>
      <c r="F1632" s="525">
        <v>0.41666666666666669</v>
      </c>
      <c r="G1632" s="132">
        <v>0</v>
      </c>
      <c r="H1632" s="195">
        <v>0</v>
      </c>
      <c r="I1632" s="196" t="s">
        <v>815</v>
      </c>
      <c r="J1632" s="196" t="s">
        <v>765</v>
      </c>
      <c r="K1632" s="459"/>
      <c r="L1632" s="253" t="s">
        <v>1270</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1076</v>
      </c>
      <c r="C1633" s="436" t="e">
        <v>#N/A</v>
      </c>
      <c r="D1633" s="436" t="s">
        <v>4</v>
      </c>
      <c r="E1633" s="145"/>
      <c r="F1633" s="521"/>
      <c r="G1633" s="147"/>
      <c r="H1633" s="146"/>
      <c r="I1633" s="475"/>
      <c r="J1633" s="144"/>
      <c r="K1633" s="456"/>
      <c r="L1633" s="145" t="s">
        <v>765</v>
      </c>
      <c r="M1633" s="148" t="s">
        <v>765</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1076</v>
      </c>
      <c r="C1634" s="436" t="e">
        <v>#N/A</v>
      </c>
      <c r="D1634" s="436" t="s">
        <v>4</v>
      </c>
      <c r="E1634" s="145"/>
      <c r="F1634" s="521"/>
      <c r="G1634" s="147"/>
      <c r="H1634" s="146"/>
      <c r="I1634" s="475"/>
      <c r="J1634" s="144"/>
      <c r="K1634" s="456"/>
      <c r="L1634" s="154" t="s">
        <v>1270</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1450</v>
      </c>
      <c r="AR1634" s="96"/>
      <c r="AS1634" s="630"/>
      <c r="AT1634" s="631"/>
      <c r="AU1634" s="631"/>
      <c r="AV1634" s="631"/>
      <c r="AW1634" s="631"/>
      <c r="AX1634" s="8"/>
    </row>
    <row r="1635" spans="1:50" ht="14.1" hidden="1" customHeight="1" x14ac:dyDescent="0.35">
      <c r="A1635" s="129" t="e">
        <v>#N/A</v>
      </c>
      <c r="B1635" s="129" t="s">
        <v>1076</v>
      </c>
      <c r="C1635" s="129" t="e">
        <v>#N/A</v>
      </c>
      <c r="D1635" s="130" t="s">
        <v>6</v>
      </c>
      <c r="E1635" s="131">
        <v>32</v>
      </c>
      <c r="F1635" s="522">
        <v>0.53333333333333333</v>
      </c>
      <c r="G1635" s="132">
        <v>0</v>
      </c>
      <c r="H1635" s="131">
        <v>0</v>
      </c>
      <c r="I1635" s="133" t="s">
        <v>317</v>
      </c>
      <c r="J1635" s="133" t="s">
        <v>1521</v>
      </c>
      <c r="K1635" s="454" t="s">
        <v>763</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1076</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1450</v>
      </c>
      <c r="AR1636" s="96"/>
      <c r="AS1636" s="630"/>
      <c r="AT1636" s="631"/>
      <c r="AU1636" s="631"/>
      <c r="AV1636" s="631"/>
      <c r="AW1636" s="631"/>
      <c r="AX1636" s="8"/>
    </row>
    <row r="1637" spans="1:50" ht="14.1" hidden="1" customHeight="1" thickBot="1" x14ac:dyDescent="0.4">
      <c r="A1637" s="437" t="e">
        <v>#N/A</v>
      </c>
      <c r="B1637" s="437" t="s">
        <v>1076</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1450</v>
      </c>
      <c r="AR1637" s="96"/>
      <c r="AS1637" s="630"/>
      <c r="AT1637" s="631"/>
      <c r="AU1637" s="631"/>
      <c r="AV1637" s="631"/>
      <c r="AW1637" s="631"/>
      <c r="AX1637" s="8"/>
    </row>
    <row r="1638" spans="1:50" ht="14.1" hidden="1" customHeight="1" thickTop="1" x14ac:dyDescent="0.35">
      <c r="A1638" s="217" t="e">
        <v>#N/A</v>
      </c>
      <c r="B1638" s="129" t="s">
        <v>1082</v>
      </c>
      <c r="C1638" s="217" t="e">
        <v>#N/A</v>
      </c>
      <c r="D1638" s="218" t="s">
        <v>6</v>
      </c>
      <c r="E1638" s="219">
        <v>105</v>
      </c>
      <c r="F1638" s="527">
        <v>1.75</v>
      </c>
      <c r="G1638" s="132">
        <v>0</v>
      </c>
      <c r="H1638" s="219">
        <v>0</v>
      </c>
      <c r="I1638" s="304" t="s">
        <v>317</v>
      </c>
      <c r="J1638" s="133" t="s">
        <v>1521</v>
      </c>
      <c r="K1638" s="461" t="s">
        <v>763</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1082</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1450</v>
      </c>
      <c r="AR1639" s="96"/>
      <c r="AS1639" s="630"/>
      <c r="AT1639" s="631"/>
      <c r="AU1639" s="631"/>
      <c r="AV1639" s="631"/>
      <c r="AW1639" s="631"/>
      <c r="AX1639" s="8"/>
    </row>
    <row r="1640" spans="1:50" ht="14.1" hidden="1" customHeight="1" x14ac:dyDescent="0.35">
      <c r="A1640" s="436" t="e">
        <v>#N/A</v>
      </c>
      <c r="B1640" s="436" t="s">
        <v>1082</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1450</v>
      </c>
      <c r="AR1640" s="96"/>
      <c r="AS1640" s="630"/>
      <c r="AT1640" s="631"/>
      <c r="AU1640" s="631"/>
      <c r="AV1640" s="631"/>
      <c r="AW1640" s="631"/>
      <c r="AX1640" s="8"/>
    </row>
    <row r="1641" spans="1:50" ht="14.1" hidden="1" customHeight="1" x14ac:dyDescent="0.35">
      <c r="A1641" s="175" t="e">
        <v>#N/A</v>
      </c>
      <c r="B1641" s="175" t="s">
        <v>1081</v>
      </c>
      <c r="C1641" s="175" t="e">
        <v>#N/A</v>
      </c>
      <c r="D1641" s="175" t="s">
        <v>22</v>
      </c>
      <c r="E1641" s="176">
        <v>212</v>
      </c>
      <c r="F1641" s="520">
        <v>3.5333333333333332</v>
      </c>
      <c r="G1641" s="177">
        <v>0</v>
      </c>
      <c r="H1641" s="178">
        <v>0</v>
      </c>
      <c r="I1641" s="175" t="s">
        <v>166</v>
      </c>
      <c r="J1641" s="179" t="s">
        <v>1458</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766</v>
      </c>
      <c r="AW1641" s="631"/>
      <c r="AX1641" s="8"/>
    </row>
    <row r="1642" spans="1:50" ht="14.1" hidden="1" customHeight="1" x14ac:dyDescent="0.35">
      <c r="A1642" s="436" t="e">
        <v>#N/A</v>
      </c>
      <c r="B1642" s="436" t="s">
        <v>1081</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1081</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1450</v>
      </c>
      <c r="AR1643" s="96"/>
      <c r="AS1643" s="630"/>
      <c r="AT1643" s="631"/>
      <c r="AU1643" s="631"/>
      <c r="AV1643" s="631"/>
      <c r="AW1643" s="631"/>
      <c r="AX1643" s="8"/>
    </row>
    <row r="1644" spans="1:50" ht="14.1" hidden="1" customHeight="1" x14ac:dyDescent="0.35">
      <c r="A1644" s="193" t="e">
        <v>#N/A</v>
      </c>
      <c r="B1644" s="193" t="s">
        <v>1081</v>
      </c>
      <c r="C1644" s="193" t="e">
        <v>#N/A</v>
      </c>
      <c r="D1644" s="194" t="s">
        <v>4</v>
      </c>
      <c r="E1644" s="195">
        <v>35</v>
      </c>
      <c r="F1644" s="525">
        <v>0.58333333333333337</v>
      </c>
      <c r="G1644" s="132">
        <v>0</v>
      </c>
      <c r="H1644" s="195">
        <v>0</v>
      </c>
      <c r="I1644" s="196" t="s">
        <v>436</v>
      </c>
      <c r="J1644" s="196" t="s">
        <v>765</v>
      </c>
      <c r="K1644" s="459"/>
      <c r="L1644" s="197" t="s">
        <v>1270</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1081</v>
      </c>
      <c r="C1645" s="436" t="e">
        <v>#N/A</v>
      </c>
      <c r="D1645" s="436" t="s">
        <v>4</v>
      </c>
      <c r="E1645" s="145"/>
      <c r="F1645" s="521"/>
      <c r="G1645" s="147"/>
      <c r="H1645" s="146"/>
      <c r="I1645" s="475"/>
      <c r="J1645" s="144"/>
      <c r="K1645" s="456"/>
      <c r="L1645" s="145" t="s">
        <v>765</v>
      </c>
      <c r="M1645" s="148" t="s">
        <v>765</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1081</v>
      </c>
      <c r="C1646" s="436" t="e">
        <v>#N/A</v>
      </c>
      <c r="D1646" s="436" t="s">
        <v>4</v>
      </c>
      <c r="E1646" s="145"/>
      <c r="F1646" s="521"/>
      <c r="G1646" s="147"/>
      <c r="H1646" s="146"/>
      <c r="I1646" s="475"/>
      <c r="J1646" s="144"/>
      <c r="K1646" s="456"/>
      <c r="L1646" s="154" t="s">
        <v>1270</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1450</v>
      </c>
      <c r="AR1646" s="96"/>
      <c r="AS1646" s="630"/>
      <c r="AT1646" s="631"/>
      <c r="AU1646" s="631"/>
      <c r="AV1646" s="631"/>
      <c r="AW1646" s="631"/>
      <c r="AX1646" s="8"/>
    </row>
    <row r="1647" spans="1:50" ht="14.1" hidden="1" customHeight="1" x14ac:dyDescent="0.35">
      <c r="A1647" s="129" t="e">
        <v>#N/A</v>
      </c>
      <c r="B1647" s="129" t="s">
        <v>1081</v>
      </c>
      <c r="C1647" s="129" t="e">
        <v>#N/A</v>
      </c>
      <c r="D1647" s="130" t="s">
        <v>6</v>
      </c>
      <c r="E1647" s="131">
        <v>33</v>
      </c>
      <c r="F1647" s="522">
        <v>0.55000000000000004</v>
      </c>
      <c r="G1647" s="132">
        <v>0</v>
      </c>
      <c r="H1647" s="131">
        <v>0</v>
      </c>
      <c r="I1647" s="133" t="s">
        <v>317</v>
      </c>
      <c r="J1647" s="133" t="s">
        <v>1521</v>
      </c>
      <c r="K1647" s="454" t="s">
        <v>763</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1081</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1450</v>
      </c>
      <c r="AR1648" s="96"/>
      <c r="AS1648" s="630"/>
      <c r="AT1648" s="631"/>
      <c r="AU1648" s="631"/>
      <c r="AV1648" s="631"/>
      <c r="AW1648" s="631"/>
      <c r="AX1648" s="8"/>
    </row>
    <row r="1649" spans="1:50" ht="14.1" hidden="1" customHeight="1" thickBot="1" x14ac:dyDescent="0.4">
      <c r="A1649" s="437" t="e">
        <v>#N/A</v>
      </c>
      <c r="B1649" s="437" t="s">
        <v>1081</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1450</v>
      </c>
      <c r="AR1649" s="96"/>
      <c r="AS1649" s="630"/>
      <c r="AT1649" s="631"/>
      <c r="AU1649" s="631"/>
      <c r="AV1649" s="631"/>
      <c r="AW1649" s="631"/>
      <c r="AX1649" s="8"/>
    </row>
    <row r="1650" spans="1:50" ht="14.1" hidden="1" customHeight="1" thickTop="1" x14ac:dyDescent="0.35">
      <c r="A1650" s="217" t="e">
        <v>#N/A</v>
      </c>
      <c r="B1650" s="129" t="s">
        <v>1075</v>
      </c>
      <c r="C1650" s="217" t="e">
        <v>#N/A</v>
      </c>
      <c r="D1650" s="218" t="s">
        <v>6</v>
      </c>
      <c r="E1650" s="219">
        <v>105</v>
      </c>
      <c r="F1650" s="527">
        <v>1.75</v>
      </c>
      <c r="G1650" s="132">
        <v>0</v>
      </c>
      <c r="H1650" s="219">
        <v>0</v>
      </c>
      <c r="I1650" s="555" t="s">
        <v>236</v>
      </c>
      <c r="J1650" s="133" t="s">
        <v>1521</v>
      </c>
      <c r="K1650" s="461" t="s">
        <v>763</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1075</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1450</v>
      </c>
      <c r="AR1651" s="96"/>
      <c r="AS1651" s="630"/>
      <c r="AT1651" s="631"/>
      <c r="AU1651" s="631"/>
      <c r="AV1651" s="631"/>
      <c r="AW1651" s="631"/>
      <c r="AX1651" s="8"/>
    </row>
    <row r="1652" spans="1:50" ht="14.1" hidden="1" customHeight="1" x14ac:dyDescent="0.35">
      <c r="A1652" s="436" t="e">
        <v>#N/A</v>
      </c>
      <c r="B1652" s="436" t="s">
        <v>1075</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1450</v>
      </c>
      <c r="AR1652" s="96"/>
      <c r="AS1652" s="630"/>
      <c r="AT1652" s="631"/>
      <c r="AU1652" s="631"/>
      <c r="AV1652" s="631"/>
      <c r="AW1652" s="631"/>
      <c r="AX1652" s="8"/>
    </row>
    <row r="1653" spans="1:50" ht="14.1" hidden="1" customHeight="1" x14ac:dyDescent="0.35">
      <c r="A1653" s="175" t="e">
        <v>#N/A</v>
      </c>
      <c r="B1653" s="175" t="s">
        <v>1074</v>
      </c>
      <c r="C1653" s="175" t="e">
        <v>#N/A</v>
      </c>
      <c r="D1653" s="175" t="s">
        <v>22</v>
      </c>
      <c r="E1653" s="176">
        <v>168</v>
      </c>
      <c r="F1653" s="520">
        <v>2.8</v>
      </c>
      <c r="G1653" s="177">
        <v>0</v>
      </c>
      <c r="H1653" s="178">
        <v>0</v>
      </c>
      <c r="I1653" s="622" t="s">
        <v>164</v>
      </c>
      <c r="J1653" s="179" t="s">
        <v>1458</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766</v>
      </c>
      <c r="AW1653" s="631"/>
      <c r="AX1653" s="8"/>
    </row>
    <row r="1654" spans="1:50" ht="14.1" hidden="1" customHeight="1" x14ac:dyDescent="0.35">
      <c r="A1654" s="436" t="e">
        <v>#N/A</v>
      </c>
      <c r="B1654" s="436" t="s">
        <v>1074</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1074</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1450</v>
      </c>
      <c r="AR1655" s="96"/>
      <c r="AS1655" s="630"/>
      <c r="AT1655" s="631"/>
      <c r="AU1655" s="631"/>
      <c r="AV1655" s="631"/>
      <c r="AW1655" s="631"/>
      <c r="AX1655" s="8"/>
    </row>
    <row r="1656" spans="1:50" ht="14.1" hidden="1" customHeight="1" x14ac:dyDescent="0.35">
      <c r="A1656" s="193" t="e">
        <v>#N/A</v>
      </c>
      <c r="B1656" s="193" t="s">
        <v>1074</v>
      </c>
      <c r="C1656" s="193" t="e">
        <v>#N/A</v>
      </c>
      <c r="D1656" s="194" t="s">
        <v>4</v>
      </c>
      <c r="E1656" s="195">
        <v>25</v>
      </c>
      <c r="F1656" s="525">
        <v>0.41666666666666669</v>
      </c>
      <c r="G1656" s="132">
        <v>0</v>
      </c>
      <c r="H1656" s="195">
        <v>0</v>
      </c>
      <c r="I1656" s="196" t="s">
        <v>815</v>
      </c>
      <c r="J1656" s="196" t="s">
        <v>765</v>
      </c>
      <c r="K1656" s="459"/>
      <c r="L1656" s="253" t="s">
        <v>1273</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1074</v>
      </c>
      <c r="C1657" s="436" t="e">
        <v>#N/A</v>
      </c>
      <c r="D1657" s="436" t="s">
        <v>4</v>
      </c>
      <c r="E1657" s="145"/>
      <c r="F1657" s="521"/>
      <c r="G1657" s="147"/>
      <c r="H1657" s="146"/>
      <c r="I1657" s="475"/>
      <c r="J1657" s="144"/>
      <c r="K1657" s="456"/>
      <c r="L1657" s="145" t="s">
        <v>765</v>
      </c>
      <c r="M1657" s="148" t="s">
        <v>765</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1074</v>
      </c>
      <c r="C1658" s="436" t="e">
        <v>#N/A</v>
      </c>
      <c r="D1658" s="436" t="s">
        <v>4</v>
      </c>
      <c r="E1658" s="145"/>
      <c r="F1658" s="521"/>
      <c r="G1658" s="147"/>
      <c r="H1658" s="146"/>
      <c r="I1658" s="475"/>
      <c r="J1658" s="144"/>
      <c r="K1658" s="456"/>
      <c r="L1658" s="154" t="s">
        <v>1273</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1450</v>
      </c>
      <c r="AR1658" s="96"/>
      <c r="AS1658" s="630"/>
      <c r="AT1658" s="631"/>
      <c r="AU1658" s="631"/>
      <c r="AV1658" s="631"/>
      <c r="AW1658" s="631"/>
      <c r="AX1658" s="8"/>
    </row>
    <row r="1659" spans="1:50" ht="14.1" hidden="1" customHeight="1" x14ac:dyDescent="0.35">
      <c r="A1659" s="129" t="e">
        <v>#N/A</v>
      </c>
      <c r="B1659" s="129" t="s">
        <v>1074</v>
      </c>
      <c r="C1659" s="129" t="e">
        <v>#N/A</v>
      </c>
      <c r="D1659" s="130" t="s">
        <v>6</v>
      </c>
      <c r="E1659" s="131">
        <v>32</v>
      </c>
      <c r="F1659" s="522">
        <v>0.53333333333333333</v>
      </c>
      <c r="G1659" s="132">
        <v>0</v>
      </c>
      <c r="H1659" s="131">
        <v>0</v>
      </c>
      <c r="I1659" s="133" t="s">
        <v>317</v>
      </c>
      <c r="J1659" s="133" t="s">
        <v>1521</v>
      </c>
      <c r="K1659" s="454" t="s">
        <v>763</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1074</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1450</v>
      </c>
      <c r="AR1660" s="96"/>
      <c r="AS1660" s="630"/>
      <c r="AT1660" s="631"/>
      <c r="AU1660" s="631"/>
      <c r="AV1660" s="631"/>
      <c r="AW1660" s="631"/>
      <c r="AX1660" s="8"/>
    </row>
    <row r="1661" spans="1:50" ht="14.1" hidden="1" customHeight="1" thickBot="1" x14ac:dyDescent="0.4">
      <c r="A1661" s="437" t="e">
        <v>#N/A</v>
      </c>
      <c r="B1661" s="437" t="s">
        <v>1074</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1450</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436</v>
      </c>
      <c r="F1662" s="527" t="e">
        <v>#VALUE!</v>
      </c>
      <c r="G1662" s="132">
        <v>0</v>
      </c>
      <c r="H1662" s="219">
        <v>0</v>
      </c>
      <c r="I1662" s="304" t="s">
        <v>540</v>
      </c>
      <c r="J1662" s="133" t="s">
        <v>436</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1450</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1450</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436</v>
      </c>
      <c r="F1665" s="520" t="e">
        <v>#VALUE!</v>
      </c>
      <c r="G1665" s="177">
        <v>0</v>
      </c>
      <c r="H1665" s="178">
        <v>0</v>
      </c>
      <c r="I1665" s="175" t="s">
        <v>168</v>
      </c>
      <c r="J1665" s="179" t="s">
        <v>436</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1450</v>
      </c>
      <c r="AR1667" s="96"/>
      <c r="AS1667" s="630"/>
      <c r="AT1667" s="631"/>
      <c r="AU1667" s="631"/>
      <c r="AV1667" s="631"/>
      <c r="AW1667" s="631"/>
      <c r="AX1667" s="8"/>
    </row>
    <row r="1668" spans="1:50" ht="14.1" hidden="1" customHeight="1" x14ac:dyDescent="0.35">
      <c r="A1668" s="193" t="e">
        <v>#N/A</v>
      </c>
      <c r="B1668" s="193"/>
      <c r="C1668" s="193" t="e">
        <v>#N/A</v>
      </c>
      <c r="D1668" s="194" t="s">
        <v>4</v>
      </c>
      <c r="E1668" s="195" t="s">
        <v>436</v>
      </c>
      <c r="F1668" s="525" t="e">
        <v>#VALUE!</v>
      </c>
      <c r="G1668" s="132">
        <v>0</v>
      </c>
      <c r="H1668" s="195">
        <v>0</v>
      </c>
      <c r="I1668" s="196" t="s">
        <v>436</v>
      </c>
      <c r="J1668" s="196" t="s">
        <v>436</v>
      </c>
      <c r="K1668" s="459"/>
      <c r="L1668" s="197" t="s">
        <v>1273</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436</v>
      </c>
      <c r="M1669" s="148" t="s">
        <v>765</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1273</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1450</v>
      </c>
      <c r="AR1670" s="96"/>
      <c r="AS1670" s="630"/>
      <c r="AT1670" s="631"/>
      <c r="AU1670" s="631"/>
      <c r="AV1670" s="631"/>
      <c r="AW1670" s="631"/>
      <c r="AX1670" s="8"/>
    </row>
    <row r="1671" spans="1:50" ht="14.1" hidden="1" customHeight="1" x14ac:dyDescent="0.35">
      <c r="A1671" s="129" t="e">
        <v>#N/A</v>
      </c>
      <c r="B1671" s="129"/>
      <c r="C1671" s="129" t="e">
        <v>#N/A</v>
      </c>
      <c r="D1671" s="130" t="s">
        <v>6</v>
      </c>
      <c r="E1671" s="131" t="s">
        <v>436</v>
      </c>
      <c r="F1671" s="522" t="e">
        <v>#VALUE!</v>
      </c>
      <c r="G1671" s="132">
        <v>0</v>
      </c>
      <c r="H1671" s="131">
        <v>0</v>
      </c>
      <c r="I1671" s="133" t="s">
        <v>317</v>
      </c>
      <c r="J1671" s="133" t="s">
        <v>436</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1450</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1450</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436</v>
      </c>
      <c r="F1674" s="527" t="e">
        <v>#VALUE!</v>
      </c>
      <c r="G1674" s="132">
        <v>0</v>
      </c>
      <c r="H1674" s="219">
        <v>0</v>
      </c>
      <c r="I1674" s="304" t="s">
        <v>540</v>
      </c>
      <c r="J1674" s="133" t="s">
        <v>436</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1450</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1450</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436</v>
      </c>
      <c r="F1677" s="520" t="e">
        <v>#VALUE!</v>
      </c>
      <c r="G1677" s="177">
        <v>0</v>
      </c>
      <c r="H1677" s="178">
        <v>0</v>
      </c>
      <c r="I1677" s="175" t="s">
        <v>167</v>
      </c>
      <c r="J1677" s="179" t="s">
        <v>436</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1450</v>
      </c>
      <c r="AR1679" s="96"/>
      <c r="AS1679" s="630"/>
      <c r="AT1679" s="631"/>
      <c r="AU1679" s="631"/>
      <c r="AV1679" s="631"/>
      <c r="AW1679" s="631"/>
      <c r="AX1679" s="8"/>
    </row>
    <row r="1680" spans="1:50" ht="14.1" hidden="1" customHeight="1" x14ac:dyDescent="0.35">
      <c r="A1680" s="193" t="e">
        <v>#N/A</v>
      </c>
      <c r="B1680" s="193"/>
      <c r="C1680" s="193" t="e">
        <v>#N/A</v>
      </c>
      <c r="D1680" s="194" t="s">
        <v>4</v>
      </c>
      <c r="E1680" s="195" t="s">
        <v>436</v>
      </c>
      <c r="F1680" s="525" t="e">
        <v>#VALUE!</v>
      </c>
      <c r="G1680" s="132">
        <v>0</v>
      </c>
      <c r="H1680" s="195">
        <v>0</v>
      </c>
      <c r="I1680" s="196" t="s">
        <v>436</v>
      </c>
      <c r="J1680" s="196" t="s">
        <v>436</v>
      </c>
      <c r="K1680" s="459"/>
      <c r="L1680" s="197" t="s">
        <v>1273</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436</v>
      </c>
      <c r="M1681" s="148" t="s">
        <v>765</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1273</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1450</v>
      </c>
      <c r="AR1682" s="96"/>
      <c r="AS1682" s="630"/>
      <c r="AT1682" s="631"/>
      <c r="AU1682" s="631"/>
      <c r="AV1682" s="631"/>
      <c r="AW1682" s="631"/>
      <c r="AX1682" s="8"/>
    </row>
    <row r="1683" spans="1:50" ht="14.1" hidden="1" customHeight="1" x14ac:dyDescent="0.35">
      <c r="A1683" s="129" t="e">
        <v>#N/A</v>
      </c>
      <c r="B1683" s="129"/>
      <c r="C1683" s="129" t="e">
        <v>#N/A</v>
      </c>
      <c r="D1683" s="130" t="s">
        <v>6</v>
      </c>
      <c r="E1683" s="131" t="s">
        <v>436</v>
      </c>
      <c r="F1683" s="522" t="e">
        <v>#VALUE!</v>
      </c>
      <c r="G1683" s="132">
        <v>0</v>
      </c>
      <c r="H1683" s="131">
        <v>0</v>
      </c>
      <c r="I1683" s="133" t="s">
        <v>317</v>
      </c>
      <c r="J1683" s="133" t="s">
        <v>436</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1450</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1450</v>
      </c>
      <c r="AR1685" s="96"/>
      <c r="AS1685" s="630"/>
      <c r="AT1685" s="631"/>
      <c r="AU1685" s="631"/>
      <c r="AV1685" s="631"/>
      <c r="AW1685" s="631"/>
      <c r="AX1685" s="8"/>
    </row>
    <row r="1686" spans="1:50" ht="14.1" hidden="1" customHeight="1" thickTop="1" x14ac:dyDescent="0.35">
      <c r="A1686" s="175" t="e">
        <v>#N/A</v>
      </c>
      <c r="B1686" s="175" t="s">
        <v>270</v>
      </c>
      <c r="C1686" s="175" t="e">
        <v>#N/A</v>
      </c>
      <c r="D1686" s="175" t="s">
        <v>22</v>
      </c>
      <c r="E1686" s="176">
        <v>330</v>
      </c>
      <c r="F1686" s="520">
        <v>5.5</v>
      </c>
      <c r="G1686" s="177">
        <v>0</v>
      </c>
      <c r="H1686" s="178">
        <v>0</v>
      </c>
      <c r="I1686" s="473" t="s">
        <v>566</v>
      </c>
      <c r="J1686" s="179" t="s">
        <v>1458</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766</v>
      </c>
      <c r="AW1686" s="631"/>
      <c r="AX1686" s="8"/>
    </row>
    <row r="1687" spans="1:50" ht="14.1" hidden="1" customHeight="1" x14ac:dyDescent="0.35">
      <c r="A1687" s="436" t="e">
        <v>#N/A</v>
      </c>
      <c r="B1687" s="436" t="s">
        <v>270</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270</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1450</v>
      </c>
      <c r="AR1688" s="96"/>
      <c r="AS1688" s="630"/>
      <c r="AT1688" s="631"/>
      <c r="AU1688" s="631"/>
      <c r="AV1688" s="631"/>
      <c r="AW1688" s="631"/>
      <c r="AX1688" s="8"/>
    </row>
    <row r="1689" spans="1:50" ht="14.1" hidden="1" customHeight="1" x14ac:dyDescent="0.35">
      <c r="A1689" s="129" t="e">
        <v>#N/A</v>
      </c>
      <c r="B1689" s="129" t="s">
        <v>270</v>
      </c>
      <c r="C1689" s="129" t="e">
        <v>#N/A</v>
      </c>
      <c r="D1689" s="130" t="s">
        <v>6</v>
      </c>
      <c r="E1689" s="131">
        <v>147</v>
      </c>
      <c r="F1689" s="522">
        <v>2.4500000000000002</v>
      </c>
      <c r="G1689" s="132">
        <v>0</v>
      </c>
      <c r="H1689" s="131">
        <v>0</v>
      </c>
      <c r="I1689" s="133" t="s">
        <v>317</v>
      </c>
      <c r="J1689" s="133" t="s">
        <v>1520</v>
      </c>
      <c r="K1689" s="454" t="s">
        <v>763</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270</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1450</v>
      </c>
      <c r="AR1690" s="96"/>
      <c r="AS1690" s="630"/>
      <c r="AT1690" s="631"/>
      <c r="AU1690" s="631"/>
      <c r="AV1690" s="631"/>
      <c r="AW1690" s="631"/>
      <c r="AX1690" s="8"/>
    </row>
    <row r="1691" spans="1:50" ht="14.1" hidden="1" customHeight="1" thickBot="1" x14ac:dyDescent="0.4">
      <c r="A1691" s="437" t="e">
        <v>#N/A</v>
      </c>
      <c r="B1691" s="437" t="s">
        <v>270</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1450</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436</v>
      </c>
      <c r="F1692" s="527" t="e">
        <v>#VALUE!</v>
      </c>
      <c r="G1692" s="132">
        <v>0</v>
      </c>
      <c r="H1692" s="219">
        <v>0</v>
      </c>
      <c r="I1692" s="304" t="s">
        <v>314</v>
      </c>
      <c r="J1692" s="133" t="s">
        <v>436</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1450</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1450</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436</v>
      </c>
      <c r="F1695" s="520" t="e">
        <v>#VALUE!</v>
      </c>
      <c r="G1695" s="177">
        <v>0</v>
      </c>
      <c r="H1695" s="178">
        <v>0</v>
      </c>
      <c r="I1695" s="473" t="s">
        <v>566</v>
      </c>
      <c r="J1695" s="179" t="s">
        <v>436</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1450</v>
      </c>
      <c r="AR1697" s="96"/>
      <c r="AS1697" s="630"/>
      <c r="AT1697" s="631"/>
      <c r="AU1697" s="631"/>
      <c r="AV1697" s="631"/>
      <c r="AW1697" s="631"/>
      <c r="AX1697" s="8"/>
    </row>
    <row r="1698" spans="1:50" ht="14.1" hidden="1" customHeight="1" x14ac:dyDescent="0.35">
      <c r="A1698" s="193" t="e">
        <v>#N/A</v>
      </c>
      <c r="B1698" s="193"/>
      <c r="C1698" s="193" t="e">
        <v>#N/A</v>
      </c>
      <c r="D1698" s="194" t="s">
        <v>4</v>
      </c>
      <c r="E1698" s="195" t="s">
        <v>436</v>
      </c>
      <c r="F1698" s="525" t="e">
        <v>#VALUE!</v>
      </c>
      <c r="G1698" s="132">
        <v>0</v>
      </c>
      <c r="H1698" s="195">
        <v>0</v>
      </c>
      <c r="I1698" s="196" t="s">
        <v>436</v>
      </c>
      <c r="J1698" s="196" t="s">
        <v>436</v>
      </c>
      <c r="K1698" s="459"/>
      <c r="L1698" s="253" t="s">
        <v>1274</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436</v>
      </c>
      <c r="M1699" s="148" t="s">
        <v>765</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1274</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1450</v>
      </c>
      <c r="AR1700" s="96"/>
      <c r="AS1700" s="630"/>
      <c r="AT1700" s="631"/>
      <c r="AU1700" s="631"/>
      <c r="AV1700" s="631"/>
      <c r="AW1700" s="631"/>
      <c r="AX1700" s="8"/>
    </row>
    <row r="1701" spans="1:50" ht="14.1" hidden="1" customHeight="1" x14ac:dyDescent="0.35">
      <c r="A1701" s="129" t="e">
        <v>#N/A</v>
      </c>
      <c r="B1701" s="129"/>
      <c r="C1701" s="129" t="e">
        <v>#N/A</v>
      </c>
      <c r="D1701" s="130" t="s">
        <v>6</v>
      </c>
      <c r="E1701" s="131" t="s">
        <v>436</v>
      </c>
      <c r="F1701" s="522" t="e">
        <v>#VALUE!</v>
      </c>
      <c r="G1701" s="132">
        <v>0</v>
      </c>
      <c r="H1701" s="131">
        <v>0</v>
      </c>
      <c r="I1701" s="133" t="s">
        <v>317</v>
      </c>
      <c r="J1701" s="133" t="s">
        <v>436</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1450</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1450</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436</v>
      </c>
      <c r="F1704" s="527" t="e">
        <v>#VALUE!</v>
      </c>
      <c r="G1704" s="132">
        <v>0</v>
      </c>
      <c r="H1704" s="219">
        <v>0</v>
      </c>
      <c r="I1704" s="304" t="s">
        <v>540</v>
      </c>
      <c r="J1704" s="133" t="s">
        <v>436</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1450</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1450</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436</v>
      </c>
      <c r="F1707" s="520" t="e">
        <v>#VALUE!</v>
      </c>
      <c r="G1707" s="177">
        <v>0</v>
      </c>
      <c r="H1707" s="178">
        <v>0</v>
      </c>
      <c r="I1707" s="175" t="s">
        <v>168</v>
      </c>
      <c r="J1707" s="179" t="s">
        <v>436</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1450</v>
      </c>
      <c r="AR1709" s="96"/>
      <c r="AS1709" s="630"/>
      <c r="AT1709" s="631"/>
      <c r="AU1709" s="631"/>
      <c r="AV1709" s="631"/>
      <c r="AW1709" s="631"/>
      <c r="AX1709" s="8"/>
    </row>
    <row r="1710" spans="1:50" ht="14.1" hidden="1" customHeight="1" x14ac:dyDescent="0.35">
      <c r="A1710" s="193" t="e">
        <v>#N/A</v>
      </c>
      <c r="B1710" s="193"/>
      <c r="C1710" s="193" t="e">
        <v>#N/A</v>
      </c>
      <c r="D1710" s="194" t="s">
        <v>4</v>
      </c>
      <c r="E1710" s="195" t="s">
        <v>436</v>
      </c>
      <c r="F1710" s="525" t="e">
        <v>#VALUE!</v>
      </c>
      <c r="G1710" s="132">
        <v>0</v>
      </c>
      <c r="H1710" s="195">
        <v>0</v>
      </c>
      <c r="I1710" s="196" t="s">
        <v>436</v>
      </c>
      <c r="J1710" s="196" t="s">
        <v>436</v>
      </c>
      <c r="K1710" s="459"/>
      <c r="L1710" s="197" t="s">
        <v>1270</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436</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1270</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1450</v>
      </c>
      <c r="AR1712" s="96"/>
      <c r="AS1712" s="630"/>
      <c r="AT1712" s="631"/>
      <c r="AU1712" s="631"/>
      <c r="AV1712" s="631"/>
      <c r="AW1712" s="631"/>
      <c r="AX1712" s="8"/>
    </row>
    <row r="1713" spans="1:50" ht="14.1" hidden="1" customHeight="1" x14ac:dyDescent="0.35">
      <c r="A1713" s="129" t="e">
        <v>#N/A</v>
      </c>
      <c r="B1713" s="129"/>
      <c r="C1713" s="129" t="e">
        <v>#N/A</v>
      </c>
      <c r="D1713" s="130" t="s">
        <v>6</v>
      </c>
      <c r="E1713" s="131" t="s">
        <v>436</v>
      </c>
      <c r="F1713" s="522" t="e">
        <v>#VALUE!</v>
      </c>
      <c r="G1713" s="132">
        <v>0</v>
      </c>
      <c r="H1713" s="131">
        <v>0</v>
      </c>
      <c r="I1713" s="133" t="s">
        <v>317</v>
      </c>
      <c r="J1713" s="133" t="s">
        <v>436</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1450</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1450</v>
      </c>
      <c r="AR1715" s="96"/>
      <c r="AS1715" s="630"/>
      <c r="AT1715" s="631"/>
      <c r="AU1715" s="631"/>
      <c r="AV1715" s="631"/>
      <c r="AW1715" s="631"/>
      <c r="AX1715" s="8"/>
    </row>
    <row r="1716" spans="1:50" ht="14.1" hidden="1" customHeight="1" thickTop="1" x14ac:dyDescent="0.35">
      <c r="A1716" s="175" t="e">
        <v>#N/A</v>
      </c>
      <c r="B1716" s="175" t="s">
        <v>453</v>
      </c>
      <c r="C1716" s="175" t="e">
        <v>#N/A</v>
      </c>
      <c r="D1716" s="175" t="s">
        <v>22</v>
      </c>
      <c r="E1716" s="176">
        <v>330</v>
      </c>
      <c r="F1716" s="520">
        <v>5.5</v>
      </c>
      <c r="G1716" s="177">
        <v>0</v>
      </c>
      <c r="H1716" s="178">
        <v>0</v>
      </c>
      <c r="I1716" s="175" t="s">
        <v>164</v>
      </c>
      <c r="J1716" s="179" t="s">
        <v>1458</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766</v>
      </c>
      <c r="AW1716" s="631"/>
      <c r="AX1716" s="8"/>
    </row>
    <row r="1717" spans="1:50" ht="14.1" hidden="1" customHeight="1" x14ac:dyDescent="0.35">
      <c r="A1717" s="436" t="e">
        <v>#N/A</v>
      </c>
      <c r="B1717" s="436" t="s">
        <v>453</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453</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1450</v>
      </c>
      <c r="AR1718" s="96"/>
      <c r="AS1718" s="630"/>
      <c r="AT1718" s="631"/>
      <c r="AU1718" s="631"/>
      <c r="AV1718" s="631"/>
      <c r="AW1718" s="631"/>
      <c r="AX1718" s="8"/>
    </row>
    <row r="1719" spans="1:50" ht="14.1" hidden="1" customHeight="1" x14ac:dyDescent="0.35">
      <c r="A1719" s="129" t="e">
        <v>#N/A</v>
      </c>
      <c r="B1719" s="129" t="s">
        <v>453</v>
      </c>
      <c r="C1719" s="129" t="e">
        <v>#N/A</v>
      </c>
      <c r="D1719" s="130" t="s">
        <v>6</v>
      </c>
      <c r="E1719" s="131">
        <v>147</v>
      </c>
      <c r="F1719" s="522">
        <v>2.4500000000000002</v>
      </c>
      <c r="G1719" s="132">
        <v>0</v>
      </c>
      <c r="H1719" s="131">
        <v>0</v>
      </c>
      <c r="I1719" s="133" t="s">
        <v>314</v>
      </c>
      <c r="J1719" s="133" t="s">
        <v>1520</v>
      </c>
      <c r="K1719" s="454" t="s">
        <v>763</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453</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1450</v>
      </c>
      <c r="AR1720" s="96"/>
      <c r="AS1720" s="630"/>
      <c r="AT1720" s="631"/>
      <c r="AU1720" s="631"/>
      <c r="AV1720" s="631"/>
      <c r="AW1720" s="631"/>
      <c r="AX1720" s="8"/>
    </row>
    <row r="1721" spans="1:50" ht="14.1" hidden="1" customHeight="1" thickBot="1" x14ac:dyDescent="0.4">
      <c r="A1721" s="437" t="e">
        <v>#N/A</v>
      </c>
      <c r="B1721" s="437" t="s">
        <v>453</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1450</v>
      </c>
      <c r="AR1721" s="96"/>
      <c r="AS1721" s="630"/>
      <c r="AT1721" s="631"/>
      <c r="AU1721" s="631"/>
      <c r="AV1721" s="631"/>
      <c r="AW1721" s="631"/>
      <c r="AX1721" s="8"/>
    </row>
    <row r="1722" spans="1:50" ht="14.1" hidden="1" customHeight="1" thickTop="1" x14ac:dyDescent="0.35">
      <c r="A1722" s="175" t="e">
        <v>#N/A</v>
      </c>
      <c r="B1722" s="175" t="s">
        <v>452</v>
      </c>
      <c r="C1722" s="175" t="e">
        <v>#N/A</v>
      </c>
      <c r="D1722" s="175" t="s">
        <v>22</v>
      </c>
      <c r="E1722" s="176">
        <v>330</v>
      </c>
      <c r="F1722" s="520">
        <v>5.5</v>
      </c>
      <c r="G1722" s="177">
        <v>0</v>
      </c>
      <c r="H1722" s="178">
        <v>0</v>
      </c>
      <c r="I1722" s="175" t="s">
        <v>167</v>
      </c>
      <c r="J1722" s="179" t="s">
        <v>1458</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766</v>
      </c>
      <c r="AW1722" s="631"/>
      <c r="AX1722" s="8"/>
    </row>
    <row r="1723" spans="1:50" ht="14.1" hidden="1" customHeight="1" x14ac:dyDescent="0.35">
      <c r="A1723" s="436" t="e">
        <v>#N/A</v>
      </c>
      <c r="B1723" s="436" t="s">
        <v>452</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452</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1450</v>
      </c>
      <c r="AR1724" s="96"/>
      <c r="AS1724" s="630"/>
      <c r="AT1724" s="631"/>
      <c r="AU1724" s="631"/>
      <c r="AV1724" s="631"/>
      <c r="AW1724" s="631"/>
      <c r="AX1724" s="8"/>
    </row>
    <row r="1725" spans="1:50" ht="14.1" hidden="1" customHeight="1" x14ac:dyDescent="0.35">
      <c r="A1725" s="129" t="e">
        <v>#N/A</v>
      </c>
      <c r="B1725" s="129" t="s">
        <v>452</v>
      </c>
      <c r="C1725" s="129" t="e">
        <v>#N/A</v>
      </c>
      <c r="D1725" s="218" t="s">
        <v>6</v>
      </c>
      <c r="E1725" s="131">
        <v>147</v>
      </c>
      <c r="F1725" s="527">
        <v>2.4500000000000002</v>
      </c>
      <c r="G1725" s="132">
        <v>0</v>
      </c>
      <c r="H1725" s="219">
        <v>0</v>
      </c>
      <c r="I1725" s="133" t="s">
        <v>317</v>
      </c>
      <c r="J1725" s="133" t="s">
        <v>1520</v>
      </c>
      <c r="K1725" s="461" t="s">
        <v>763</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452</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1450</v>
      </c>
      <c r="AR1726" s="96"/>
      <c r="AS1726" s="630"/>
      <c r="AT1726" s="631"/>
      <c r="AU1726" s="631"/>
      <c r="AV1726" s="631"/>
      <c r="AW1726" s="631"/>
      <c r="AX1726" s="8"/>
    </row>
    <row r="1727" spans="1:50" ht="14.1" hidden="1" customHeight="1" thickBot="1" x14ac:dyDescent="0.4">
      <c r="A1727" s="437" t="e">
        <v>#N/A</v>
      </c>
      <c r="B1727" s="437" t="s">
        <v>452</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1450</v>
      </c>
      <c r="AR1727" s="96"/>
      <c r="AS1727" s="630"/>
      <c r="AT1727" s="631"/>
      <c r="AU1727" s="631"/>
      <c r="AV1727" s="631"/>
      <c r="AW1727" s="631"/>
      <c r="AX1727" s="8"/>
    </row>
    <row r="1728" spans="1:50" ht="14.1" hidden="1" customHeight="1" thickTop="1" x14ac:dyDescent="0.35">
      <c r="A1728" s="175" t="e">
        <v>#N/A</v>
      </c>
      <c r="B1728" s="175" t="s">
        <v>197</v>
      </c>
      <c r="C1728" s="175" t="e">
        <v>#N/A</v>
      </c>
      <c r="D1728" s="175" t="s">
        <v>22</v>
      </c>
      <c r="E1728" s="176">
        <v>230</v>
      </c>
      <c r="F1728" s="520">
        <v>3.8333333333333335</v>
      </c>
      <c r="G1728" s="177">
        <v>0</v>
      </c>
      <c r="H1728" s="178">
        <v>0</v>
      </c>
      <c r="I1728" s="473" t="s">
        <v>566</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766</v>
      </c>
      <c r="AW1728" s="631"/>
      <c r="AX1728" s="8"/>
    </row>
    <row r="1729" spans="1:50" ht="14.1" hidden="1" customHeight="1" x14ac:dyDescent="0.35">
      <c r="A1729" s="436" t="e">
        <v>#N/A</v>
      </c>
      <c r="B1729" s="436" t="s">
        <v>197</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197</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1450</v>
      </c>
      <c r="AR1730" s="96"/>
      <c r="AS1730" s="630"/>
      <c r="AT1730" s="631"/>
      <c r="AU1730" s="631"/>
      <c r="AV1730" s="631"/>
      <c r="AW1730" s="631"/>
      <c r="AX1730" s="8"/>
    </row>
    <row r="1731" spans="1:50" ht="14.1" hidden="1" customHeight="1" x14ac:dyDescent="0.35">
      <c r="A1731" s="129" t="e">
        <v>#N/A</v>
      </c>
      <c r="B1731" s="129" t="s">
        <v>197</v>
      </c>
      <c r="C1731" s="129" t="e">
        <v>#N/A</v>
      </c>
      <c r="D1731" s="218" t="s">
        <v>6</v>
      </c>
      <c r="E1731" s="219">
        <v>45</v>
      </c>
      <c r="F1731" s="527">
        <v>0.75</v>
      </c>
      <c r="G1731" s="132">
        <v>0</v>
      </c>
      <c r="H1731" s="219">
        <v>0</v>
      </c>
      <c r="I1731" s="304" t="s">
        <v>307</v>
      </c>
      <c r="J1731" s="133" t="s">
        <v>1503</v>
      </c>
      <c r="K1731" s="461" t="s">
        <v>763</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197</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1450</v>
      </c>
      <c r="AR1732" s="96"/>
      <c r="AS1732" s="630"/>
      <c r="AT1732" s="631"/>
      <c r="AU1732" s="631"/>
      <c r="AV1732" s="631"/>
      <c r="AW1732" s="631"/>
      <c r="AX1732" s="8"/>
    </row>
    <row r="1733" spans="1:50" ht="14.1" hidden="1" customHeight="1" thickBot="1" x14ac:dyDescent="0.4">
      <c r="A1733" s="437" t="e">
        <v>#N/A</v>
      </c>
      <c r="B1733" s="437" t="s">
        <v>197</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1450</v>
      </c>
      <c r="AR1733" s="96"/>
      <c r="AS1733" s="630"/>
      <c r="AT1733" s="631"/>
      <c r="AU1733" s="631"/>
      <c r="AV1733" s="631"/>
      <c r="AW1733" s="631"/>
      <c r="AX1733" s="8"/>
    </row>
    <row r="1734" spans="1:50" ht="14.1" hidden="1" customHeight="1" thickTop="1" x14ac:dyDescent="0.35">
      <c r="A1734" s="249" t="e">
        <v>#N/A</v>
      </c>
      <c r="B1734" s="249" t="s">
        <v>278</v>
      </c>
      <c r="C1734" s="249" t="e">
        <v>#N/A</v>
      </c>
      <c r="D1734" s="250" t="s">
        <v>4</v>
      </c>
      <c r="E1734" s="251">
        <v>340</v>
      </c>
      <c r="F1734" s="533">
        <v>5.666666666666667</v>
      </c>
      <c r="G1734" s="132">
        <v>0</v>
      </c>
      <c r="H1734" s="251">
        <v>0</v>
      </c>
      <c r="I1734" s="252" t="s">
        <v>815</v>
      </c>
      <c r="J1734" s="252" t="s">
        <v>765</v>
      </c>
      <c r="K1734" s="465"/>
      <c r="L1734" s="197" t="s">
        <v>1271</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278</v>
      </c>
      <c r="C1735" s="436" t="e">
        <v>#N/A</v>
      </c>
      <c r="D1735" s="436" t="s">
        <v>4</v>
      </c>
      <c r="E1735" s="145"/>
      <c r="F1735" s="521"/>
      <c r="G1735" s="147"/>
      <c r="H1735" s="146"/>
      <c r="I1735" s="475"/>
      <c r="J1735" s="144"/>
      <c r="K1735" s="456"/>
      <c r="L1735" s="145" t="s">
        <v>765</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278</v>
      </c>
      <c r="C1736" s="436" t="e">
        <v>#N/A</v>
      </c>
      <c r="D1736" s="436" t="s">
        <v>4</v>
      </c>
      <c r="E1736" s="145"/>
      <c r="F1736" s="521"/>
      <c r="G1736" s="147"/>
      <c r="H1736" s="146"/>
      <c r="I1736" s="475"/>
      <c r="J1736" s="144"/>
      <c r="K1736" s="456"/>
      <c r="L1736" s="154" t="s">
        <v>1271</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1450</v>
      </c>
      <c r="AR1736" s="96"/>
      <c r="AS1736" s="630"/>
      <c r="AT1736" s="631"/>
      <c r="AU1736" s="631"/>
      <c r="AV1736" s="631"/>
      <c r="AW1736" s="631"/>
      <c r="AX1736" s="8"/>
    </row>
    <row r="1737" spans="1:50" ht="14.1" hidden="1" customHeight="1" x14ac:dyDescent="0.35">
      <c r="A1737" s="129" t="e">
        <v>#N/A</v>
      </c>
      <c r="B1737" s="129" t="s">
        <v>278</v>
      </c>
      <c r="C1737" s="129" t="e">
        <v>#N/A</v>
      </c>
      <c r="D1737" s="130" t="s">
        <v>6</v>
      </c>
      <c r="E1737" s="131">
        <v>314</v>
      </c>
      <c r="F1737" s="522">
        <v>5.2333333333333334</v>
      </c>
      <c r="G1737" s="132">
        <v>0</v>
      </c>
      <c r="H1737" s="131">
        <v>0</v>
      </c>
      <c r="I1737" s="554" t="s">
        <v>236</v>
      </c>
      <c r="J1737" s="133" t="s">
        <v>1522</v>
      </c>
      <c r="K1737" s="454" t="s">
        <v>764</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278</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1450</v>
      </c>
      <c r="AR1738" s="96"/>
      <c r="AS1738" s="630"/>
      <c r="AT1738" s="631"/>
      <c r="AU1738" s="631"/>
      <c r="AV1738" s="631"/>
      <c r="AW1738" s="631"/>
      <c r="AX1738" s="8"/>
    </row>
    <row r="1739" spans="1:50" ht="14.1" hidden="1" customHeight="1" x14ac:dyDescent="0.35">
      <c r="A1739" s="436" t="e">
        <v>#N/A</v>
      </c>
      <c r="B1739" s="436" t="s">
        <v>278</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1450</v>
      </c>
      <c r="AR1739" s="96"/>
      <c r="AS1739" s="630"/>
      <c r="AT1739" s="631"/>
      <c r="AU1739" s="631"/>
      <c r="AV1739" s="631"/>
      <c r="AW1739" s="631"/>
      <c r="AX1739" s="8"/>
    </row>
    <row r="1740" spans="1:50" ht="14.1" hidden="1" customHeight="1" x14ac:dyDescent="0.35">
      <c r="A1740" s="129" t="e">
        <v>#N/A</v>
      </c>
      <c r="B1740" s="129" t="s">
        <v>1235</v>
      </c>
      <c r="C1740" s="129" t="e">
        <v>#N/A</v>
      </c>
      <c r="D1740" s="130" t="s">
        <v>6</v>
      </c>
      <c r="E1740" s="131">
        <v>590</v>
      </c>
      <c r="F1740" s="522">
        <v>9.8333333333333339</v>
      </c>
      <c r="G1740" s="132">
        <v>0</v>
      </c>
      <c r="H1740" s="131">
        <v>0</v>
      </c>
      <c r="I1740" s="554" t="s">
        <v>1134</v>
      </c>
      <c r="J1740" s="133" t="s">
        <v>1464</v>
      </c>
      <c r="K1740" s="454" t="s">
        <v>763</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1235</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1450</v>
      </c>
      <c r="AR1741" s="96"/>
      <c r="AS1741" s="630"/>
      <c r="AT1741" s="631"/>
      <c r="AU1741" s="631"/>
      <c r="AV1741" s="631"/>
      <c r="AW1741" s="631"/>
      <c r="AX1741" s="8"/>
    </row>
    <row r="1742" spans="1:50" ht="14.1" hidden="1" customHeight="1" x14ac:dyDescent="0.35">
      <c r="A1742" s="436" t="e">
        <v>#N/A</v>
      </c>
      <c r="B1742" s="436" t="s">
        <v>1235</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1450</v>
      </c>
      <c r="AR1742" s="96"/>
      <c r="AS1742" s="630"/>
      <c r="AT1742" s="631"/>
      <c r="AU1742" s="631"/>
      <c r="AV1742" s="631"/>
      <c r="AW1742" s="631"/>
      <c r="AX1742" s="8"/>
    </row>
    <row r="1743" spans="1:50" ht="14.1" hidden="1" customHeight="1" x14ac:dyDescent="0.35">
      <c r="A1743" s="129" t="e">
        <v>#N/A</v>
      </c>
      <c r="B1743" s="129" t="s">
        <v>1236</v>
      </c>
      <c r="C1743" s="129" t="e">
        <v>#N/A</v>
      </c>
      <c r="D1743" s="130" t="s">
        <v>6</v>
      </c>
      <c r="E1743" s="131">
        <v>314</v>
      </c>
      <c r="F1743" s="522">
        <v>5.2333333333333334</v>
      </c>
      <c r="G1743" s="132">
        <v>0</v>
      </c>
      <c r="H1743" s="131">
        <v>0</v>
      </c>
      <c r="I1743" s="133" t="s">
        <v>1161</v>
      </c>
      <c r="J1743" s="133" t="s">
        <v>1522</v>
      </c>
      <c r="K1743" s="454" t="s">
        <v>763</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1236</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1450</v>
      </c>
      <c r="AR1744" s="96"/>
      <c r="AS1744" s="630"/>
      <c r="AT1744" s="631"/>
      <c r="AU1744" s="631"/>
      <c r="AV1744" s="631"/>
      <c r="AW1744" s="631"/>
      <c r="AX1744" s="8"/>
    </row>
    <row r="1745" spans="1:50" ht="14.1" hidden="1" customHeight="1" thickBot="1" x14ac:dyDescent="0.4">
      <c r="A1745" s="437" t="e">
        <v>#N/A</v>
      </c>
      <c r="B1745" s="437" t="s">
        <v>1236</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1450</v>
      </c>
      <c r="AR1745" s="96"/>
      <c r="AS1745" s="630"/>
      <c r="AT1745" s="631"/>
      <c r="AU1745" s="631"/>
      <c r="AV1745" s="631"/>
      <c r="AW1745" s="631"/>
      <c r="AX1745" s="8"/>
    </row>
    <row r="1746" spans="1:50" ht="14.1" hidden="1" customHeight="1" thickTop="1" x14ac:dyDescent="0.35">
      <c r="A1746" s="175" t="e">
        <v>#N/A</v>
      </c>
      <c r="B1746" s="175" t="s">
        <v>985</v>
      </c>
      <c r="C1746" s="175" t="e">
        <v>#N/A</v>
      </c>
      <c r="D1746" s="175" t="s">
        <v>22</v>
      </c>
      <c r="E1746" s="176">
        <v>200</v>
      </c>
      <c r="F1746" s="520">
        <v>3.3333333333333335</v>
      </c>
      <c r="G1746" s="177">
        <v>0</v>
      </c>
      <c r="H1746" s="178">
        <v>0</v>
      </c>
      <c r="I1746" s="473" t="s">
        <v>566</v>
      </c>
      <c r="J1746" s="179" t="s">
        <v>1458</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766</v>
      </c>
      <c r="AW1746" s="631"/>
      <c r="AX1746" s="8"/>
    </row>
    <row r="1747" spans="1:50" ht="14.1" hidden="1" customHeight="1" x14ac:dyDescent="0.35">
      <c r="A1747" s="436" t="e">
        <v>#N/A</v>
      </c>
      <c r="B1747" s="436" t="s">
        <v>985</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985</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1450</v>
      </c>
      <c r="AR1748" s="96"/>
      <c r="AS1748" s="630"/>
      <c r="AT1748" s="631"/>
      <c r="AU1748" s="631"/>
      <c r="AV1748" s="631"/>
      <c r="AW1748" s="631"/>
      <c r="AX1748" s="8"/>
    </row>
    <row r="1749" spans="1:50" ht="14.1" hidden="1" customHeight="1" x14ac:dyDescent="0.35">
      <c r="A1749" s="249" t="e">
        <v>#N/A</v>
      </c>
      <c r="B1749" s="249" t="s">
        <v>985</v>
      </c>
      <c r="C1749" s="249" t="e">
        <v>#N/A</v>
      </c>
      <c r="D1749" s="250" t="s">
        <v>4</v>
      </c>
      <c r="E1749" s="251">
        <v>130</v>
      </c>
      <c r="F1749" s="533">
        <v>2.1666666666666665</v>
      </c>
      <c r="G1749" s="132">
        <v>0</v>
      </c>
      <c r="H1749" s="251">
        <v>0</v>
      </c>
      <c r="I1749" s="252" t="s">
        <v>1366</v>
      </c>
      <c r="J1749" s="252" t="s">
        <v>435</v>
      </c>
      <c r="K1749" s="465"/>
      <c r="L1749" s="253" t="s">
        <v>1271</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985</v>
      </c>
      <c r="C1750" s="436" t="e">
        <v>#N/A</v>
      </c>
      <c r="D1750" s="436" t="s">
        <v>4</v>
      </c>
      <c r="E1750" s="145"/>
      <c r="F1750" s="521"/>
      <c r="G1750" s="147"/>
      <c r="H1750" s="146"/>
      <c r="I1750" s="475"/>
      <c r="J1750" s="144"/>
      <c r="K1750" s="456"/>
      <c r="L1750" s="145" t="s">
        <v>435</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985</v>
      </c>
      <c r="C1751" s="436" t="e">
        <v>#N/A</v>
      </c>
      <c r="D1751" s="436" t="s">
        <v>4</v>
      </c>
      <c r="E1751" s="145"/>
      <c r="F1751" s="521"/>
      <c r="G1751" s="147"/>
      <c r="H1751" s="146"/>
      <c r="I1751" s="475"/>
      <c r="J1751" s="144"/>
      <c r="K1751" s="456"/>
      <c r="L1751" s="154" t="s">
        <v>1271</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1450</v>
      </c>
      <c r="AR1751" s="96"/>
      <c r="AS1751" s="630"/>
      <c r="AT1751" s="631"/>
      <c r="AU1751" s="631"/>
      <c r="AV1751" s="631"/>
      <c r="AW1751" s="631"/>
      <c r="AX1751" s="8"/>
    </row>
    <row r="1752" spans="1:50" ht="14.1" hidden="1" customHeight="1" x14ac:dyDescent="0.35">
      <c r="A1752" s="129" t="e">
        <v>#N/A</v>
      </c>
      <c r="B1752" s="129" t="s">
        <v>985</v>
      </c>
      <c r="C1752" s="129" t="e">
        <v>#N/A</v>
      </c>
      <c r="D1752" s="130" t="s">
        <v>6</v>
      </c>
      <c r="E1752" s="131">
        <v>85</v>
      </c>
      <c r="F1752" s="522">
        <v>1.4166666666666667</v>
      </c>
      <c r="G1752" s="132">
        <v>0</v>
      </c>
      <c r="H1752" s="131">
        <v>0</v>
      </c>
      <c r="I1752" s="133" t="s">
        <v>318</v>
      </c>
      <c r="J1752" s="133" t="s">
        <v>1523</v>
      </c>
      <c r="K1752" s="454" t="s">
        <v>764</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985</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1450</v>
      </c>
      <c r="AR1753" s="96"/>
      <c r="AS1753" s="630"/>
      <c r="AT1753" s="631"/>
      <c r="AU1753" s="631"/>
      <c r="AV1753" s="631"/>
      <c r="AW1753" s="631"/>
      <c r="AX1753" s="8"/>
    </row>
    <row r="1754" spans="1:50" ht="14.1" hidden="1" customHeight="1" x14ac:dyDescent="0.35">
      <c r="A1754" s="436" t="e">
        <v>#N/A</v>
      </c>
      <c r="B1754" s="436" t="s">
        <v>985</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1450</v>
      </c>
      <c r="AR1754" s="96"/>
      <c r="AS1754" s="630"/>
      <c r="AT1754" s="631"/>
      <c r="AU1754" s="631"/>
      <c r="AV1754" s="631"/>
      <c r="AW1754" s="631"/>
      <c r="AX1754" s="8"/>
    </row>
    <row r="1755" spans="1:50" ht="14.1" hidden="1" customHeight="1" x14ac:dyDescent="0.35">
      <c r="A1755" s="129" t="e">
        <v>#N/A</v>
      </c>
      <c r="B1755" s="129" t="s">
        <v>1001</v>
      </c>
      <c r="C1755" s="129" t="e">
        <v>#N/A</v>
      </c>
      <c r="D1755" s="130" t="s">
        <v>6</v>
      </c>
      <c r="E1755" s="131">
        <v>80</v>
      </c>
      <c r="F1755" s="522">
        <v>1.3333333333333333</v>
      </c>
      <c r="G1755" s="132">
        <v>0</v>
      </c>
      <c r="H1755" s="131">
        <v>0</v>
      </c>
      <c r="I1755" s="554" t="s">
        <v>1134</v>
      </c>
      <c r="J1755" s="133" t="s">
        <v>1464</v>
      </c>
      <c r="K1755" s="454" t="s">
        <v>763</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1001</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1450</v>
      </c>
      <c r="AR1756" s="96"/>
      <c r="AS1756" s="630"/>
      <c r="AT1756" s="631"/>
      <c r="AU1756" s="631"/>
      <c r="AV1756" s="631"/>
      <c r="AW1756" s="631"/>
      <c r="AX1756" s="8"/>
    </row>
    <row r="1757" spans="1:50" ht="14.1" hidden="1" customHeight="1" x14ac:dyDescent="0.35">
      <c r="A1757" s="436" t="e">
        <v>#N/A</v>
      </c>
      <c r="B1757" s="436" t="s">
        <v>1001</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1450</v>
      </c>
      <c r="AR1757" s="96"/>
      <c r="AS1757" s="630"/>
      <c r="AT1757" s="631"/>
      <c r="AU1757" s="631"/>
      <c r="AV1757" s="631"/>
      <c r="AW1757" s="631"/>
      <c r="AX1757" s="8"/>
    </row>
    <row r="1758" spans="1:50" ht="14.1" hidden="1" customHeight="1" x14ac:dyDescent="0.35">
      <c r="A1758" s="129" t="e">
        <v>#N/A</v>
      </c>
      <c r="B1758" s="129" t="s">
        <v>1002</v>
      </c>
      <c r="C1758" s="129" t="e">
        <v>#N/A</v>
      </c>
      <c r="D1758" s="130" t="s">
        <v>6</v>
      </c>
      <c r="E1758" s="131">
        <v>41</v>
      </c>
      <c r="F1758" s="522">
        <v>0.68333333333333335</v>
      </c>
      <c r="G1758" s="132">
        <v>0</v>
      </c>
      <c r="H1758" s="131">
        <v>0</v>
      </c>
      <c r="I1758" s="553" t="s">
        <v>318</v>
      </c>
      <c r="J1758" s="133" t="s">
        <v>1523</v>
      </c>
      <c r="K1758" s="454" t="s">
        <v>763</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1002</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1450</v>
      </c>
      <c r="AR1759" s="96"/>
      <c r="AS1759" s="630"/>
      <c r="AT1759" s="631"/>
      <c r="AU1759" s="631"/>
      <c r="AV1759" s="631"/>
      <c r="AW1759" s="631"/>
      <c r="AX1759" s="8"/>
    </row>
    <row r="1760" spans="1:50" ht="14.1" hidden="1" customHeight="1" thickBot="1" x14ac:dyDescent="0.4">
      <c r="A1760" s="437" t="e">
        <v>#N/A</v>
      </c>
      <c r="B1760" s="437" t="s">
        <v>1002</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1450</v>
      </c>
      <c r="AR1760" s="96"/>
      <c r="AS1760" s="630"/>
      <c r="AT1760" s="631"/>
      <c r="AU1760" s="631"/>
      <c r="AV1760" s="631"/>
      <c r="AW1760" s="631"/>
      <c r="AX1760" s="8"/>
    </row>
    <row r="1761" spans="1:50" ht="14.1" hidden="1" customHeight="1" thickTop="1" x14ac:dyDescent="0.35">
      <c r="A1761" s="175" t="e">
        <v>#N/A</v>
      </c>
      <c r="B1761" s="175" t="s">
        <v>962</v>
      </c>
      <c r="C1761" s="175" t="e">
        <v>#N/A</v>
      </c>
      <c r="D1761" s="175" t="s">
        <v>22</v>
      </c>
      <c r="E1761" s="176">
        <v>400</v>
      </c>
      <c r="F1761" s="520">
        <v>6.666666666666667</v>
      </c>
      <c r="G1761" s="177">
        <v>0</v>
      </c>
      <c r="H1761" s="178">
        <v>0</v>
      </c>
      <c r="I1761" s="175" t="s">
        <v>566</v>
      </c>
      <c r="J1761" s="179" t="s">
        <v>1458</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766</v>
      </c>
      <c r="AW1761" s="631"/>
      <c r="AX1761" s="8"/>
    </row>
    <row r="1762" spans="1:50" ht="14.1" hidden="1" customHeight="1" x14ac:dyDescent="0.35">
      <c r="A1762" s="436" t="e">
        <v>#N/A</v>
      </c>
      <c r="B1762" s="436" t="s">
        <v>962</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962</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1450</v>
      </c>
      <c r="AR1763" s="96"/>
      <c r="AS1763" s="630"/>
      <c r="AT1763" s="631"/>
      <c r="AU1763" s="631"/>
      <c r="AV1763" s="631"/>
      <c r="AW1763" s="631"/>
      <c r="AX1763" s="8"/>
    </row>
    <row r="1764" spans="1:50" ht="14.1" hidden="1" customHeight="1" x14ac:dyDescent="0.35">
      <c r="A1764" s="249" t="e">
        <v>#N/A</v>
      </c>
      <c r="B1764" s="249" t="s">
        <v>962</v>
      </c>
      <c r="C1764" s="249" t="e">
        <v>#N/A</v>
      </c>
      <c r="D1764" s="250" t="s">
        <v>4</v>
      </c>
      <c r="E1764" s="251">
        <v>240</v>
      </c>
      <c r="F1764" s="533">
        <v>4</v>
      </c>
      <c r="G1764" s="132">
        <v>0</v>
      </c>
      <c r="H1764" s="251">
        <v>0</v>
      </c>
      <c r="I1764" s="252" t="s">
        <v>436</v>
      </c>
      <c r="J1764" s="252" t="s">
        <v>765</v>
      </c>
      <c r="K1764" s="465"/>
      <c r="L1764" s="253" t="s">
        <v>1274</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962</v>
      </c>
      <c r="C1765" s="436" t="e">
        <v>#N/A</v>
      </c>
      <c r="D1765" s="436" t="s">
        <v>4</v>
      </c>
      <c r="E1765" s="145"/>
      <c r="F1765" s="521"/>
      <c r="G1765" s="147"/>
      <c r="H1765" s="146"/>
      <c r="I1765" s="475"/>
      <c r="J1765" s="144"/>
      <c r="K1765" s="456"/>
      <c r="L1765" s="145" t="s">
        <v>765</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962</v>
      </c>
      <c r="C1766" s="436" t="e">
        <v>#N/A</v>
      </c>
      <c r="D1766" s="436" t="s">
        <v>4</v>
      </c>
      <c r="E1766" s="145"/>
      <c r="F1766" s="521"/>
      <c r="G1766" s="147"/>
      <c r="H1766" s="146"/>
      <c r="I1766" s="475"/>
      <c r="J1766" s="144"/>
      <c r="K1766" s="456"/>
      <c r="L1766" s="154" t="s">
        <v>1274</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1450</v>
      </c>
      <c r="AR1766" s="96"/>
      <c r="AS1766" s="630"/>
      <c r="AT1766" s="631"/>
      <c r="AU1766" s="631"/>
      <c r="AV1766" s="631"/>
      <c r="AW1766" s="631"/>
      <c r="AX1766" s="8"/>
    </row>
    <row r="1767" spans="1:50" ht="14.1" hidden="1" customHeight="1" x14ac:dyDescent="0.35">
      <c r="A1767" s="129" t="e">
        <v>#N/A</v>
      </c>
      <c r="B1767" s="129" t="s">
        <v>962</v>
      </c>
      <c r="C1767" s="129" t="e">
        <v>#N/A</v>
      </c>
      <c r="D1767" s="130" t="s">
        <v>6</v>
      </c>
      <c r="E1767" s="131">
        <v>100</v>
      </c>
      <c r="F1767" s="522">
        <v>1.6666666666666667</v>
      </c>
      <c r="G1767" s="132">
        <v>0</v>
      </c>
      <c r="H1767" s="131">
        <v>0</v>
      </c>
      <c r="I1767" s="304" t="s">
        <v>309</v>
      </c>
      <c r="J1767" s="133" t="s">
        <v>1462</v>
      </c>
      <c r="K1767" s="454" t="s">
        <v>764</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962</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1450</v>
      </c>
      <c r="AR1768" s="96"/>
      <c r="AS1768" s="630"/>
      <c r="AT1768" s="631"/>
      <c r="AU1768" s="631"/>
      <c r="AV1768" s="631"/>
      <c r="AW1768" s="631"/>
      <c r="AX1768" s="8"/>
    </row>
    <row r="1769" spans="1:50" ht="14.1" hidden="1" customHeight="1" thickBot="1" x14ac:dyDescent="0.4">
      <c r="A1769" s="437" t="e">
        <v>#N/A</v>
      </c>
      <c r="B1769" s="437" t="s">
        <v>962</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1450</v>
      </c>
      <c r="AR1769" s="96"/>
      <c r="AS1769" s="630"/>
      <c r="AT1769" s="631"/>
      <c r="AU1769" s="631"/>
      <c r="AV1769" s="631"/>
      <c r="AW1769" s="631"/>
      <c r="AX1769" s="8"/>
    </row>
    <row r="1770" spans="1:50" ht="14.1" hidden="1" customHeight="1" thickTop="1" x14ac:dyDescent="0.35">
      <c r="A1770" s="175" t="s">
        <v>288</v>
      </c>
      <c r="B1770" s="175" t="s">
        <v>1425</v>
      </c>
      <c r="C1770" s="175" t="s">
        <v>1426</v>
      </c>
      <c r="D1770" s="175" t="s">
        <v>22</v>
      </c>
      <c r="E1770" s="176">
        <v>90</v>
      </c>
      <c r="F1770" s="520">
        <v>1.5</v>
      </c>
      <c r="G1770" s="177">
        <v>0</v>
      </c>
      <c r="H1770" s="178">
        <v>0</v>
      </c>
      <c r="I1770" s="175" t="s">
        <v>168</v>
      </c>
      <c r="J1770" s="179" t="s">
        <v>1458</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s">
        <v>288</v>
      </c>
      <c r="B1771" s="436" t="s">
        <v>1425</v>
      </c>
      <c r="C1771" s="436" t="s">
        <v>1426</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s">
        <v>288</v>
      </c>
      <c r="B1772" s="436" t="s">
        <v>1425</v>
      </c>
      <c r="C1772" s="436" t="s">
        <v>1426</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1450</v>
      </c>
      <c r="AR1772" s="96"/>
      <c r="AS1772" s="630"/>
      <c r="AT1772" s="631"/>
      <c r="AU1772" s="631"/>
      <c r="AV1772" s="631"/>
      <c r="AW1772" s="631"/>
      <c r="AX1772" s="8"/>
    </row>
    <row r="1773" spans="1:50" ht="14.1" hidden="1" customHeight="1" thickTop="1" x14ac:dyDescent="0.35">
      <c r="A1773" s="249" t="s">
        <v>288</v>
      </c>
      <c r="B1773" s="249" t="s">
        <v>1425</v>
      </c>
      <c r="C1773" s="249" t="s">
        <v>1426</v>
      </c>
      <c r="D1773" s="250" t="s">
        <v>4</v>
      </c>
      <c r="E1773" s="251">
        <v>23</v>
      </c>
      <c r="F1773" s="533">
        <v>0.38333333333333336</v>
      </c>
      <c r="G1773" s="132">
        <v>0</v>
      </c>
      <c r="H1773" s="251">
        <v>0</v>
      </c>
      <c r="I1773" s="252" t="s">
        <v>815</v>
      </c>
      <c r="J1773" s="252" t="s">
        <v>765</v>
      </c>
      <c r="K1773" s="465"/>
      <c r="L1773" s="138" t="s">
        <v>1272</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s">
        <v>288</v>
      </c>
      <c r="B1774" s="436" t="s">
        <v>1425</v>
      </c>
      <c r="C1774" s="436" t="s">
        <v>1426</v>
      </c>
      <c r="D1774" s="436" t="s">
        <v>4</v>
      </c>
      <c r="E1774" s="145"/>
      <c r="F1774" s="521"/>
      <c r="G1774" s="147"/>
      <c r="H1774" s="146"/>
      <c r="I1774" s="475"/>
      <c r="J1774" s="144"/>
      <c r="K1774" s="456"/>
      <c r="L1774" s="145" t="s">
        <v>765</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s">
        <v>288</v>
      </c>
      <c r="B1775" s="436" t="s">
        <v>1425</v>
      </c>
      <c r="C1775" s="436" t="s">
        <v>1426</v>
      </c>
      <c r="D1775" s="436" t="s">
        <v>4</v>
      </c>
      <c r="E1775" s="145"/>
      <c r="F1775" s="521"/>
      <c r="G1775" s="147"/>
      <c r="H1775" s="146"/>
      <c r="I1775" s="475"/>
      <c r="J1775" s="144"/>
      <c r="K1775" s="456"/>
      <c r="L1775" s="154" t="s">
        <v>1272</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1450</v>
      </c>
      <c r="AR1775" s="96"/>
      <c r="AS1775" s="630"/>
      <c r="AT1775" s="631"/>
      <c r="AU1775" s="631"/>
      <c r="AV1775" s="631"/>
      <c r="AW1775" s="631"/>
      <c r="AX1775" s="8"/>
    </row>
    <row r="1776" spans="1:50" ht="14.1" hidden="1" customHeight="1" x14ac:dyDescent="0.35">
      <c r="A1776" s="129" t="s">
        <v>288</v>
      </c>
      <c r="B1776" s="129" t="s">
        <v>1425</v>
      </c>
      <c r="C1776" s="129" t="s">
        <v>1426</v>
      </c>
      <c r="D1776" s="130" t="s">
        <v>6</v>
      </c>
      <c r="E1776" s="131">
        <v>20</v>
      </c>
      <c r="F1776" s="522">
        <v>0.33333333333333331</v>
      </c>
      <c r="G1776" s="132">
        <v>0</v>
      </c>
      <c r="H1776" s="131">
        <v>0</v>
      </c>
      <c r="I1776" s="133" t="s">
        <v>317</v>
      </c>
      <c r="J1776" s="133" t="s">
        <v>1521</v>
      </c>
      <c r="K1776" s="454" t="s">
        <v>764</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s">
        <v>288</v>
      </c>
      <c r="B1777" s="436" t="s">
        <v>1425</v>
      </c>
      <c r="C1777" s="436" t="s">
        <v>1426</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1450</v>
      </c>
      <c r="AR1777" s="96"/>
      <c r="AS1777" s="630"/>
      <c r="AT1777" s="631"/>
      <c r="AU1777" s="631"/>
      <c r="AV1777" s="631"/>
      <c r="AW1777" s="631"/>
      <c r="AX1777" s="8"/>
    </row>
    <row r="1778" spans="1:50" ht="14.1" hidden="1" customHeight="1" x14ac:dyDescent="0.35">
      <c r="A1778" s="436" t="s">
        <v>288</v>
      </c>
      <c r="B1778" s="436" t="s">
        <v>1425</v>
      </c>
      <c r="C1778" s="436" t="s">
        <v>1426</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1450</v>
      </c>
      <c r="AR1778" s="96"/>
      <c r="AS1778" s="630"/>
      <c r="AT1778" s="631"/>
      <c r="AU1778" s="631"/>
      <c r="AV1778" s="631"/>
      <c r="AW1778" s="631"/>
      <c r="AX1778" s="8"/>
    </row>
    <row r="1779" spans="1:50" ht="14.1" hidden="1" customHeight="1" x14ac:dyDescent="0.35">
      <c r="A1779" s="129" t="s">
        <v>288</v>
      </c>
      <c r="B1779" s="129" t="s">
        <v>1427</v>
      </c>
      <c r="C1779" s="129" t="s">
        <v>1426</v>
      </c>
      <c r="D1779" s="130" t="s">
        <v>6</v>
      </c>
      <c r="E1779" s="131">
        <v>20</v>
      </c>
      <c r="F1779" s="522">
        <v>0.33333333333333331</v>
      </c>
      <c r="G1779" s="132">
        <v>0</v>
      </c>
      <c r="H1779" s="131">
        <v>0</v>
      </c>
      <c r="I1779" s="133" t="s">
        <v>1320</v>
      </c>
      <c r="J1779" s="133" t="s">
        <v>1464</v>
      </c>
      <c r="K1779" s="454" t="s">
        <v>763</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s">
        <v>288</v>
      </c>
      <c r="B1780" s="436" t="s">
        <v>1427</v>
      </c>
      <c r="C1780" s="436" t="s">
        <v>1426</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1450</v>
      </c>
      <c r="AR1780" s="96"/>
      <c r="AS1780" s="630"/>
      <c r="AT1780" s="631"/>
      <c r="AU1780" s="631"/>
      <c r="AV1780" s="631"/>
      <c r="AW1780" s="631"/>
      <c r="AX1780" s="8"/>
    </row>
    <row r="1781" spans="1:50" ht="14.1" hidden="1" customHeight="1" x14ac:dyDescent="0.35">
      <c r="A1781" s="436" t="s">
        <v>288</v>
      </c>
      <c r="B1781" s="436" t="s">
        <v>1427</v>
      </c>
      <c r="C1781" s="436" t="s">
        <v>1426</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1450</v>
      </c>
      <c r="AR1781" s="96"/>
      <c r="AS1781" s="630"/>
      <c r="AT1781" s="631"/>
      <c r="AU1781" s="631"/>
      <c r="AV1781" s="631"/>
      <c r="AW1781" s="631"/>
      <c r="AX1781" s="8"/>
    </row>
    <row r="1782" spans="1:50" ht="14.1" hidden="1" customHeight="1" x14ac:dyDescent="0.35">
      <c r="A1782" s="129" t="s">
        <v>288</v>
      </c>
      <c r="B1782" s="129" t="s">
        <v>1428</v>
      </c>
      <c r="C1782" s="129">
        <v>0</v>
      </c>
      <c r="D1782" s="130" t="s">
        <v>6</v>
      </c>
      <c r="E1782" s="131">
        <v>11</v>
      </c>
      <c r="F1782" s="522">
        <v>0.18333333333333332</v>
      </c>
      <c r="G1782" s="132">
        <v>0</v>
      </c>
      <c r="H1782" s="131">
        <v>0</v>
      </c>
      <c r="I1782" s="133" t="s">
        <v>317</v>
      </c>
      <c r="J1782" s="133" t="s">
        <v>1521</v>
      </c>
      <c r="K1782" s="454" t="s">
        <v>763</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s">
        <v>288</v>
      </c>
      <c r="B1783" s="436" t="s">
        <v>1428</v>
      </c>
      <c r="C1783" s="436">
        <v>0</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1450</v>
      </c>
      <c r="AR1783" s="96"/>
      <c r="AS1783" s="630"/>
      <c r="AT1783" s="631"/>
      <c r="AU1783" s="631"/>
      <c r="AV1783" s="631"/>
      <c r="AW1783" s="631"/>
      <c r="AX1783" s="8"/>
    </row>
    <row r="1784" spans="1:50" ht="14.1" hidden="1" customHeight="1" x14ac:dyDescent="0.35">
      <c r="A1784" s="436" t="s">
        <v>288</v>
      </c>
      <c r="B1784" s="436" t="s">
        <v>1428</v>
      </c>
      <c r="C1784" s="436">
        <v>0</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1450</v>
      </c>
      <c r="AR1784" s="96"/>
      <c r="AS1784" s="630"/>
      <c r="AT1784" s="631"/>
      <c r="AU1784" s="631"/>
      <c r="AV1784" s="631"/>
      <c r="AW1784" s="631"/>
      <c r="AX1784" s="8"/>
    </row>
    <row r="1785" spans="1:50" ht="14.1" hidden="1" customHeight="1" x14ac:dyDescent="0.35">
      <c r="A1785" s="129" t="e">
        <v>#N/A</v>
      </c>
      <c r="B1785" s="129"/>
      <c r="C1785" s="129" t="e">
        <v>#N/A</v>
      </c>
      <c r="D1785" s="130" t="s">
        <v>6</v>
      </c>
      <c r="E1785" s="131" t="s">
        <v>436</v>
      </c>
      <c r="F1785" s="522" t="e">
        <v>#VALUE!</v>
      </c>
      <c r="G1785" s="132">
        <v>0</v>
      </c>
      <c r="H1785" s="131">
        <v>0</v>
      </c>
      <c r="I1785" s="133" t="s">
        <v>301</v>
      </c>
      <c r="J1785" s="133" t="s">
        <v>436</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1450</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1450</v>
      </c>
      <c r="AR1787" s="96"/>
      <c r="AS1787" s="630"/>
      <c r="AT1787" s="631"/>
      <c r="AU1787" s="631"/>
      <c r="AV1787" s="631"/>
      <c r="AW1787" s="631"/>
      <c r="AX1787" s="8"/>
    </row>
    <row r="1788" spans="1:50" ht="14.1" hidden="1" customHeight="1" thickTop="1" x14ac:dyDescent="0.35">
      <c r="A1788" s="175" t="e">
        <v>#N/A</v>
      </c>
      <c r="B1788" s="175" t="s">
        <v>1045</v>
      </c>
      <c r="C1788" s="175" t="e">
        <v>#N/A</v>
      </c>
      <c r="D1788" s="175" t="s">
        <v>22</v>
      </c>
      <c r="E1788" s="176">
        <v>120</v>
      </c>
      <c r="F1788" s="520">
        <v>2</v>
      </c>
      <c r="G1788" s="177">
        <v>0</v>
      </c>
      <c r="H1788" s="178">
        <v>0</v>
      </c>
      <c r="I1788" s="229" t="s">
        <v>166</v>
      </c>
      <c r="J1788" s="179" t="s">
        <v>1458</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766</v>
      </c>
      <c r="AW1788" s="631"/>
      <c r="AX1788" s="8"/>
    </row>
    <row r="1789" spans="1:50" ht="14.1" hidden="1" customHeight="1" x14ac:dyDescent="0.35">
      <c r="A1789" s="436" t="e">
        <v>#N/A</v>
      </c>
      <c r="B1789" s="436" t="s">
        <v>1045</v>
      </c>
      <c r="C1789" s="436" t="e">
        <v>#N/A</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e">
        <v>#N/A</v>
      </c>
      <c r="B1790" s="436" t="s">
        <v>1045</v>
      </c>
      <c r="C1790" s="436" t="e">
        <v>#N/A</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1450</v>
      </c>
      <c r="AR1790" s="96"/>
      <c r="AS1790" s="630"/>
      <c r="AT1790" s="631"/>
      <c r="AU1790" s="631"/>
      <c r="AV1790" s="631"/>
      <c r="AW1790" s="631"/>
      <c r="AX1790" s="8"/>
    </row>
    <row r="1791" spans="1:50" ht="14.1" hidden="1" customHeight="1" x14ac:dyDescent="0.35">
      <c r="A1791" s="249" t="e">
        <v>#N/A</v>
      </c>
      <c r="B1791" s="249" t="s">
        <v>1045</v>
      </c>
      <c r="C1791" s="249" t="e">
        <v>#N/A</v>
      </c>
      <c r="D1791" s="250" t="s">
        <v>4</v>
      </c>
      <c r="E1791" s="251">
        <v>16</v>
      </c>
      <c r="F1791" s="533">
        <v>0.26666666666666666</v>
      </c>
      <c r="G1791" s="132">
        <v>0</v>
      </c>
      <c r="H1791" s="251">
        <v>0</v>
      </c>
      <c r="I1791" s="252" t="s">
        <v>815</v>
      </c>
      <c r="J1791" s="252" t="s">
        <v>435</v>
      </c>
      <c r="K1791" s="465"/>
      <c r="L1791" s="253" t="s">
        <v>1271</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e">
        <v>#N/A</v>
      </c>
      <c r="B1792" s="436" t="s">
        <v>1045</v>
      </c>
      <c r="C1792" s="436" t="e">
        <v>#N/A</v>
      </c>
      <c r="D1792" s="436" t="s">
        <v>4</v>
      </c>
      <c r="E1792" s="145"/>
      <c r="F1792" s="521"/>
      <c r="G1792" s="147"/>
      <c r="H1792" s="146"/>
      <c r="I1792" s="475"/>
      <c r="J1792" s="144"/>
      <c r="K1792" s="456"/>
      <c r="L1792" s="145" t="s">
        <v>435</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e">
        <v>#N/A</v>
      </c>
      <c r="B1793" s="436" t="s">
        <v>1045</v>
      </c>
      <c r="C1793" s="436" t="e">
        <v>#N/A</v>
      </c>
      <c r="D1793" s="436" t="s">
        <v>4</v>
      </c>
      <c r="E1793" s="145"/>
      <c r="F1793" s="521"/>
      <c r="G1793" s="147"/>
      <c r="H1793" s="146"/>
      <c r="I1793" s="475"/>
      <c r="J1793" s="144"/>
      <c r="K1793" s="456"/>
      <c r="L1793" s="154" t="s">
        <v>1271</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1450</v>
      </c>
      <c r="AR1793" s="96"/>
      <c r="AS1793" s="630"/>
      <c r="AT1793" s="631"/>
      <c r="AU1793" s="631"/>
      <c r="AV1793" s="631"/>
      <c r="AW1793" s="631"/>
      <c r="AX1793" s="8"/>
    </row>
    <row r="1794" spans="1:50" ht="14.1" hidden="1" customHeight="1" x14ac:dyDescent="0.35">
      <c r="A1794" s="129" t="e">
        <v>#N/A</v>
      </c>
      <c r="B1794" s="129" t="s">
        <v>1046</v>
      </c>
      <c r="C1794" s="129" t="e">
        <v>#N/A</v>
      </c>
      <c r="D1794" s="130" t="s">
        <v>6</v>
      </c>
      <c r="E1794" s="131">
        <v>13</v>
      </c>
      <c r="F1794" s="522">
        <v>0.21666666666666667</v>
      </c>
      <c r="G1794" s="132">
        <v>0</v>
      </c>
      <c r="H1794" s="131">
        <v>0</v>
      </c>
      <c r="I1794" s="133" t="s">
        <v>1320</v>
      </c>
      <c r="J1794" s="133" t="s">
        <v>1464</v>
      </c>
      <c r="K1794" s="454" t="s">
        <v>763</v>
      </c>
      <c r="L1794" s="157"/>
      <c r="M1794" s="158" t="s">
        <v>59</v>
      </c>
      <c r="N1794" s="160"/>
      <c r="O1794" s="160"/>
      <c r="P1794" s="161"/>
      <c r="Q1794" s="160"/>
      <c r="R1794" s="160"/>
      <c r="S1794" s="160"/>
      <c r="T1794" s="152">
        <v>0</v>
      </c>
      <c r="U1794" s="216">
        <v>0</v>
      </c>
      <c r="V1794" s="216">
        <v>0</v>
      </c>
      <c r="W1794" s="216">
        <v>0</v>
      </c>
      <c r="X1794" s="216">
        <v>0</v>
      </c>
      <c r="Y1794" s="216">
        <v>0</v>
      </c>
      <c r="Z1794" s="151"/>
      <c r="AA1794" s="216">
        <v>0</v>
      </c>
      <c r="AB1794" s="216"/>
      <c r="AC1794" s="216"/>
      <c r="AD1794" s="216"/>
      <c r="AE1794" s="152">
        <v>0</v>
      </c>
      <c r="AF1794" s="216"/>
      <c r="AG1794" s="216"/>
      <c r="AH1794" s="216"/>
      <c r="AI1794" s="216"/>
      <c r="AJ1794" s="256"/>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e">
        <v>#N/A</v>
      </c>
      <c r="B1795" s="436" t="s">
        <v>1046</v>
      </c>
      <c r="C1795" s="436" t="e">
        <v>#N/A</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1450</v>
      </c>
      <c r="AR1795" s="96"/>
      <c r="AS1795" s="630"/>
      <c r="AT1795" s="631"/>
      <c r="AU1795" s="631"/>
      <c r="AV1795" s="631"/>
      <c r="AW1795" s="631"/>
      <c r="AX1795" s="8"/>
    </row>
    <row r="1796" spans="1:50" ht="14.1" hidden="1" customHeight="1" x14ac:dyDescent="0.35">
      <c r="A1796" s="436" t="e">
        <v>#N/A</v>
      </c>
      <c r="B1796" s="436" t="s">
        <v>1046</v>
      </c>
      <c r="C1796" s="436" t="e">
        <v>#N/A</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1450</v>
      </c>
      <c r="AR1796" s="96"/>
      <c r="AS1796" s="630"/>
      <c r="AT1796" s="631"/>
      <c r="AU1796" s="631"/>
      <c r="AV1796" s="631"/>
      <c r="AW1796" s="631"/>
      <c r="AX1796" s="8"/>
    </row>
    <row r="1797" spans="1:50" ht="14.1" hidden="1" customHeight="1" x14ac:dyDescent="0.35">
      <c r="A1797" s="129" t="e">
        <v>#N/A</v>
      </c>
      <c r="B1797" s="129" t="s">
        <v>1047</v>
      </c>
      <c r="C1797" s="129" t="e">
        <v>#N/A</v>
      </c>
      <c r="D1797" s="130" t="s">
        <v>6</v>
      </c>
      <c r="E1797" s="131">
        <v>8</v>
      </c>
      <c r="F1797" s="522">
        <v>0.13333333333333333</v>
      </c>
      <c r="G1797" s="132">
        <v>0</v>
      </c>
      <c r="H1797" s="131">
        <v>0</v>
      </c>
      <c r="I1797" s="133" t="s">
        <v>307</v>
      </c>
      <c r="J1797" s="133" t="s">
        <v>1524</v>
      </c>
      <c r="K1797" s="454" t="s">
        <v>763</v>
      </c>
      <c r="L1797" s="157"/>
      <c r="M1797" s="158" t="s">
        <v>59</v>
      </c>
      <c r="N1797" s="216"/>
      <c r="O1797" s="216"/>
      <c r="P1797" s="161"/>
      <c r="Q1797" s="216"/>
      <c r="R1797" s="216"/>
      <c r="S1797" s="216"/>
      <c r="T1797" s="152">
        <v>0</v>
      </c>
      <c r="U1797" s="216">
        <v>0</v>
      </c>
      <c r="V1797" s="216">
        <v>0</v>
      </c>
      <c r="W1797" s="216">
        <v>0</v>
      </c>
      <c r="X1797" s="216">
        <v>0</v>
      </c>
      <c r="Y1797" s="216">
        <v>0</v>
      </c>
      <c r="Z1797" s="151"/>
      <c r="AA1797" s="216">
        <v>0</v>
      </c>
      <c r="AB1797" s="216">
        <v>0</v>
      </c>
      <c r="AC1797" s="216">
        <v>0</v>
      </c>
      <c r="AD1797" s="216">
        <v>0</v>
      </c>
      <c r="AE1797" s="152">
        <v>0</v>
      </c>
      <c r="AF1797" s="216">
        <v>0</v>
      </c>
      <c r="AG1797" s="216">
        <v>0</v>
      </c>
      <c r="AH1797" s="216">
        <v>0</v>
      </c>
      <c r="AI1797" s="216">
        <v>0</v>
      </c>
      <c r="AJ1797" s="161"/>
      <c r="AK1797" s="216">
        <v>0</v>
      </c>
      <c r="AL1797" s="216">
        <v>0</v>
      </c>
      <c r="AM1797" s="216">
        <v>0</v>
      </c>
      <c r="AN1797" s="216">
        <v>0</v>
      </c>
      <c r="AO1797" s="216">
        <v>0</v>
      </c>
      <c r="AP1797" s="152">
        <v>0</v>
      </c>
      <c r="AQ1797" s="185">
        <v>0</v>
      </c>
      <c r="AR1797" s="95">
        <v>1</v>
      </c>
      <c r="AS1797" s="630">
        <v>45</v>
      </c>
      <c r="AT1797" s="631">
        <v>20</v>
      </c>
      <c r="AU1797" s="631"/>
      <c r="AV1797" s="631"/>
      <c r="AW1797" s="631"/>
      <c r="AX1797" s="8"/>
    </row>
    <row r="1798" spans="1:50" ht="14.1" hidden="1" customHeight="1" x14ac:dyDescent="0.35">
      <c r="A1798" s="436" t="e">
        <v>#N/A</v>
      </c>
      <c r="B1798" s="436" t="s">
        <v>1047</v>
      </c>
      <c r="C1798" s="436" t="e">
        <v>#N/A</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1450</v>
      </c>
      <c r="AR1798" s="96"/>
      <c r="AS1798" s="630"/>
      <c r="AT1798" s="631"/>
      <c r="AU1798" s="631"/>
      <c r="AV1798" s="631"/>
      <c r="AW1798" s="631"/>
      <c r="AX1798" s="8"/>
    </row>
    <row r="1799" spans="1:50" ht="13.5" hidden="1" customHeight="1" x14ac:dyDescent="0.35">
      <c r="A1799" s="436" t="e">
        <v>#N/A</v>
      </c>
      <c r="B1799" s="436" t="s">
        <v>1047</v>
      </c>
      <c r="C1799" s="436" t="e">
        <v>#N/A</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1450</v>
      </c>
      <c r="AR1799" s="96"/>
      <c r="AS1799" s="630"/>
      <c r="AT1799" s="631"/>
      <c r="AU1799" s="631"/>
      <c r="AV1799" s="631"/>
      <c r="AW1799" s="631"/>
      <c r="AX1799" s="8"/>
    </row>
    <row r="1800" spans="1:50" ht="14.1" hidden="1" customHeight="1" x14ac:dyDescent="0.35">
      <c r="A1800" s="129" t="e">
        <v>#N/A</v>
      </c>
      <c r="B1800" s="129"/>
      <c r="C1800" s="129" t="e">
        <v>#N/A</v>
      </c>
      <c r="D1800" s="130" t="s">
        <v>6</v>
      </c>
      <c r="E1800" s="131" t="s">
        <v>436</v>
      </c>
      <c r="F1800" s="522" t="e">
        <v>#VALUE!</v>
      </c>
      <c r="G1800" s="132">
        <v>0</v>
      </c>
      <c r="H1800" s="131">
        <v>0</v>
      </c>
      <c r="I1800" s="133"/>
      <c r="J1800" s="133" t="s">
        <v>436</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1450</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1450</v>
      </c>
      <c r="AR1802" s="96"/>
      <c r="AS1802" s="630"/>
      <c r="AT1802" s="631"/>
      <c r="AU1802" s="631"/>
      <c r="AV1802" s="631"/>
      <c r="AW1802" s="631"/>
      <c r="AX1802" s="8"/>
    </row>
    <row r="1803" spans="1:50" ht="14.1" hidden="1" customHeight="1" thickTop="1" x14ac:dyDescent="0.35">
      <c r="A1803" s="175" t="s">
        <v>288</v>
      </c>
      <c r="B1803" s="175" t="s">
        <v>976</v>
      </c>
      <c r="C1803" s="175" t="s">
        <v>977</v>
      </c>
      <c r="D1803" s="175" t="s">
        <v>22</v>
      </c>
      <c r="E1803" s="176">
        <v>230</v>
      </c>
      <c r="F1803" s="520">
        <v>3.8333333333333335</v>
      </c>
      <c r="G1803" s="177">
        <v>0</v>
      </c>
      <c r="H1803" s="178">
        <v>0</v>
      </c>
      <c r="I1803" s="229" t="s">
        <v>566</v>
      </c>
      <c r="J1803" s="179" t="s">
        <v>1458</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766</v>
      </c>
      <c r="AW1803" s="631"/>
      <c r="AX1803" s="8"/>
    </row>
    <row r="1804" spans="1:50" ht="14.1" hidden="1" customHeight="1" x14ac:dyDescent="0.35">
      <c r="A1804" s="436" t="s">
        <v>288</v>
      </c>
      <c r="B1804" s="436" t="s">
        <v>976</v>
      </c>
      <c r="C1804" s="436" t="s">
        <v>977</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s">
        <v>288</v>
      </c>
      <c r="B1805" s="436" t="s">
        <v>976</v>
      </c>
      <c r="C1805" s="436" t="s">
        <v>977</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1450</v>
      </c>
      <c r="AR1805" s="96"/>
      <c r="AS1805" s="630"/>
      <c r="AT1805" s="631"/>
      <c r="AU1805" s="631"/>
      <c r="AV1805" s="631"/>
      <c r="AW1805" s="631"/>
      <c r="AX1805" s="8"/>
    </row>
    <row r="1806" spans="1:50" ht="14.1" hidden="1" customHeight="1" x14ac:dyDescent="0.35">
      <c r="A1806" s="249" t="s">
        <v>288</v>
      </c>
      <c r="B1806" s="249" t="s">
        <v>976</v>
      </c>
      <c r="C1806" s="249" t="s">
        <v>977</v>
      </c>
      <c r="D1806" s="250" t="s">
        <v>4</v>
      </c>
      <c r="E1806" s="251">
        <v>100</v>
      </c>
      <c r="F1806" s="533">
        <v>1.6666666666666667</v>
      </c>
      <c r="G1806" s="132">
        <v>0</v>
      </c>
      <c r="H1806" s="251">
        <v>0</v>
      </c>
      <c r="I1806" s="252" t="s">
        <v>815</v>
      </c>
      <c r="J1806" s="252" t="s">
        <v>435</v>
      </c>
      <c r="K1806" s="465"/>
      <c r="L1806" s="253" t="s">
        <v>1271</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s">
        <v>288</v>
      </c>
      <c r="B1807" s="436" t="s">
        <v>976</v>
      </c>
      <c r="C1807" s="436" t="s">
        <v>977</v>
      </c>
      <c r="D1807" s="436" t="s">
        <v>4</v>
      </c>
      <c r="E1807" s="145"/>
      <c r="F1807" s="521"/>
      <c r="G1807" s="147"/>
      <c r="H1807" s="146"/>
      <c r="I1807" s="475"/>
      <c r="J1807" s="144"/>
      <c r="K1807" s="456"/>
      <c r="L1807" s="145" t="s">
        <v>435</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s">
        <v>288</v>
      </c>
      <c r="B1808" s="436" t="s">
        <v>976</v>
      </c>
      <c r="C1808" s="436" t="s">
        <v>977</v>
      </c>
      <c r="D1808" s="436" t="s">
        <v>4</v>
      </c>
      <c r="E1808" s="145"/>
      <c r="F1808" s="521"/>
      <c r="G1808" s="147"/>
      <c r="H1808" s="146"/>
      <c r="I1808" s="475"/>
      <c r="J1808" s="144"/>
      <c r="K1808" s="456"/>
      <c r="L1808" s="154" t="s">
        <v>1271</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1450</v>
      </c>
      <c r="AR1808" s="96"/>
      <c r="AS1808" s="630"/>
      <c r="AT1808" s="631"/>
      <c r="AU1808" s="631"/>
      <c r="AV1808" s="631"/>
      <c r="AW1808" s="631"/>
      <c r="AX1808" s="8"/>
    </row>
    <row r="1809" spans="1:50" ht="14.1" customHeight="1" thickTop="1" x14ac:dyDescent="0.35">
      <c r="A1809" s="129" t="s">
        <v>288</v>
      </c>
      <c r="B1809" s="129" t="s">
        <v>976</v>
      </c>
      <c r="C1809" s="129" t="s">
        <v>977</v>
      </c>
      <c r="D1809" s="130" t="s">
        <v>6</v>
      </c>
      <c r="E1809" s="131">
        <v>90</v>
      </c>
      <c r="F1809" s="522">
        <v>1.5</v>
      </c>
      <c r="G1809" s="132">
        <v>222</v>
      </c>
      <c r="H1809" s="131">
        <v>0</v>
      </c>
      <c r="I1809" s="133" t="s">
        <v>307</v>
      </c>
      <c r="J1809" s="133" t="s">
        <v>1462</v>
      </c>
      <c r="K1809" s="454" t="s">
        <v>764</v>
      </c>
      <c r="L1809" s="157"/>
      <c r="M1809" s="158" t="s">
        <v>59</v>
      </c>
      <c r="N1809" s="216"/>
      <c r="O1809" s="216"/>
      <c r="P1809" s="161"/>
      <c r="Q1809" s="216"/>
      <c r="R1809" s="216"/>
      <c r="S1809" s="216"/>
      <c r="T1809" s="152">
        <v>0</v>
      </c>
      <c r="U1809" s="216" t="s">
        <v>1317</v>
      </c>
      <c r="V1809" s="216" t="s">
        <v>1317</v>
      </c>
      <c r="W1809" s="216" t="s">
        <v>1317</v>
      </c>
      <c r="X1809" s="216" t="s">
        <v>1317</v>
      </c>
      <c r="Y1809" s="216" t="s">
        <v>1317</v>
      </c>
      <c r="Z1809" s="161"/>
      <c r="AA1809" s="216" t="s">
        <v>1317</v>
      </c>
      <c r="AB1809" s="216" t="s">
        <v>1317</v>
      </c>
      <c r="AC1809" s="216">
        <v>90</v>
      </c>
      <c r="AD1809" s="216">
        <v>117</v>
      </c>
      <c r="AE1809" s="152">
        <v>207</v>
      </c>
      <c r="AF1809" s="216" t="s">
        <v>1317</v>
      </c>
      <c r="AG1809" s="216" t="s">
        <v>1317</v>
      </c>
      <c r="AH1809" s="216" t="s">
        <v>1317</v>
      </c>
      <c r="AI1809" s="216" t="s">
        <v>1317</v>
      </c>
      <c r="AJ1809" s="161"/>
      <c r="AK1809" s="216" t="s">
        <v>1317</v>
      </c>
      <c r="AL1809" s="216">
        <v>15</v>
      </c>
      <c r="AM1809" s="216" t="s">
        <v>1317</v>
      </c>
      <c r="AN1809" s="216" t="s">
        <v>1317</v>
      </c>
      <c r="AO1809" s="216" t="s">
        <v>1317</v>
      </c>
      <c r="AP1809" s="152">
        <v>15</v>
      </c>
      <c r="AQ1809" s="185">
        <v>222</v>
      </c>
      <c r="AR1809" s="95">
        <v>1</v>
      </c>
      <c r="AS1809" s="630">
        <v>45</v>
      </c>
      <c r="AT1809" s="631">
        <v>20</v>
      </c>
      <c r="AU1809" s="631"/>
      <c r="AV1809" s="631"/>
      <c r="AW1809" s="631"/>
      <c r="AX1809" s="8"/>
    </row>
    <row r="1810" spans="1:50" ht="14.1" hidden="1" customHeight="1" x14ac:dyDescent="0.35">
      <c r="A1810" s="436" t="s">
        <v>288</v>
      </c>
      <c r="B1810" s="436" t="s">
        <v>976</v>
      </c>
      <c r="C1810" s="436" t="s">
        <v>977</v>
      </c>
      <c r="D1810" s="436" t="s">
        <v>6</v>
      </c>
      <c r="E1810" s="145"/>
      <c r="F1810" s="521"/>
      <c r="G1810" s="147"/>
      <c r="H1810" s="146"/>
      <c r="I1810" s="475"/>
      <c r="J1810" s="144"/>
      <c r="K1810" s="456"/>
      <c r="L1810" s="162"/>
      <c r="M1810" s="148" t="s">
        <v>134</v>
      </c>
      <c r="N1810" s="186"/>
      <c r="O1810" s="186"/>
      <c r="P1810" s="161"/>
      <c r="Q1810" s="186"/>
      <c r="R1810" s="186"/>
      <c r="S1810" s="186"/>
      <c r="T1810" s="164"/>
      <c r="U1810" s="163" t="s">
        <v>434</v>
      </c>
      <c r="V1810" s="163" t="s">
        <v>434</v>
      </c>
      <c r="W1810" s="163" t="s">
        <v>434</v>
      </c>
      <c r="X1810" s="163" t="s">
        <v>434</v>
      </c>
      <c r="Y1810" s="163" t="s">
        <v>434</v>
      </c>
      <c r="Z1810" s="161"/>
      <c r="AA1810" s="163" t="s">
        <v>434</v>
      </c>
      <c r="AB1810" s="163" t="s">
        <v>434</v>
      </c>
      <c r="AC1810" s="163" t="s">
        <v>434</v>
      </c>
      <c r="AD1810" s="163" t="s">
        <v>434</v>
      </c>
      <c r="AE1810" s="164"/>
      <c r="AF1810" s="163" t="s">
        <v>434</v>
      </c>
      <c r="AG1810" s="163" t="s">
        <v>434</v>
      </c>
      <c r="AH1810" s="163" t="s">
        <v>434</v>
      </c>
      <c r="AI1810" s="163" t="s">
        <v>434</v>
      </c>
      <c r="AJ1810" s="161"/>
      <c r="AK1810" s="163" t="s">
        <v>434</v>
      </c>
      <c r="AL1810" s="163" t="s">
        <v>434</v>
      </c>
      <c r="AM1810" s="163" t="s">
        <v>434</v>
      </c>
      <c r="AN1810" s="163" t="s">
        <v>434</v>
      </c>
      <c r="AO1810" s="190" t="s">
        <v>434</v>
      </c>
      <c r="AP1810" s="164"/>
      <c r="AQ1810" s="448" t="s">
        <v>1450</v>
      </c>
      <c r="AR1810" s="96"/>
      <c r="AS1810" s="630"/>
      <c r="AT1810" s="631"/>
      <c r="AU1810" s="631"/>
      <c r="AV1810" s="631"/>
      <c r="AW1810" s="631"/>
      <c r="AX1810" s="8"/>
    </row>
    <row r="1811" spans="1:50" ht="14.1" customHeight="1" x14ac:dyDescent="0.35">
      <c r="A1811" s="436" t="s">
        <v>288</v>
      </c>
      <c r="B1811" s="436" t="s">
        <v>976</v>
      </c>
      <c r="C1811" s="436" t="s">
        <v>977</v>
      </c>
      <c r="D1811" s="436" t="s">
        <v>6</v>
      </c>
      <c r="E1811" s="145"/>
      <c r="F1811" s="521"/>
      <c r="G1811" s="147"/>
      <c r="H1811" s="146"/>
      <c r="I1811" s="475"/>
      <c r="J1811" s="144"/>
      <c r="K1811" s="456"/>
      <c r="L1811" s="162"/>
      <c r="M1811" s="148" t="s">
        <v>61</v>
      </c>
      <c r="N1811" s="150"/>
      <c r="O1811" s="150"/>
      <c r="P1811" s="151"/>
      <c r="Q1811" s="150"/>
      <c r="R1811" s="150"/>
      <c r="S1811" s="150"/>
      <c r="T1811" s="152"/>
      <c r="U1811" s="149">
        <v>1</v>
      </c>
      <c r="V1811" s="149">
        <v>1</v>
      </c>
      <c r="W1811" s="149">
        <v>1</v>
      </c>
      <c r="X1811" s="149">
        <v>1</v>
      </c>
      <c r="Y1811" s="149">
        <v>1</v>
      </c>
      <c r="Z1811" s="151"/>
      <c r="AA1811" s="149">
        <v>1</v>
      </c>
      <c r="AB1811" s="149">
        <v>1</v>
      </c>
      <c r="AC1811" s="149">
        <v>1</v>
      </c>
      <c r="AD1811" s="149">
        <v>1</v>
      </c>
      <c r="AE1811" s="152"/>
      <c r="AF1811" s="149">
        <v>1</v>
      </c>
      <c r="AG1811" s="149">
        <v>1</v>
      </c>
      <c r="AH1811" s="149">
        <v>1</v>
      </c>
      <c r="AI1811" s="149">
        <v>1</v>
      </c>
      <c r="AJ1811" s="151"/>
      <c r="AK1811" s="149">
        <v>1</v>
      </c>
      <c r="AL1811" s="149">
        <v>1</v>
      </c>
      <c r="AM1811" s="149">
        <v>1</v>
      </c>
      <c r="AN1811" s="149">
        <v>1</v>
      </c>
      <c r="AO1811" s="149">
        <v>1</v>
      </c>
      <c r="AP1811" s="152"/>
      <c r="AQ1811" s="448" t="s">
        <v>1474</v>
      </c>
      <c r="AR1811" s="96"/>
      <c r="AS1811" s="630"/>
      <c r="AT1811" s="631"/>
      <c r="AU1811" s="631"/>
      <c r="AV1811" s="631"/>
      <c r="AW1811" s="631"/>
      <c r="AX1811" s="8"/>
    </row>
    <row r="1812" spans="1:50" ht="14.1" customHeight="1" x14ac:dyDescent="0.35">
      <c r="A1812" s="129" t="s">
        <v>288</v>
      </c>
      <c r="B1812" s="129" t="s">
        <v>1004</v>
      </c>
      <c r="C1812" s="129" t="s">
        <v>977</v>
      </c>
      <c r="D1812" s="130" t="s">
        <v>6</v>
      </c>
      <c r="E1812" s="131">
        <v>120</v>
      </c>
      <c r="F1812" s="522">
        <v>2</v>
      </c>
      <c r="G1812" s="132">
        <v>222</v>
      </c>
      <c r="H1812" s="131">
        <v>0</v>
      </c>
      <c r="I1812" s="133" t="s">
        <v>1300</v>
      </c>
      <c r="J1812" s="133" t="s">
        <v>1464</v>
      </c>
      <c r="K1812" s="454" t="s">
        <v>763</v>
      </c>
      <c r="L1812" s="157"/>
      <c r="M1812" s="158" t="s">
        <v>59</v>
      </c>
      <c r="N1812" s="216"/>
      <c r="O1812" s="216"/>
      <c r="P1812" s="161"/>
      <c r="Q1812" s="216"/>
      <c r="R1812" s="216"/>
      <c r="S1812" s="216"/>
      <c r="T1812" s="152">
        <v>0</v>
      </c>
      <c r="U1812" s="216" t="s">
        <v>1317</v>
      </c>
      <c r="V1812" s="216" t="s">
        <v>1317</v>
      </c>
      <c r="W1812" s="216" t="s">
        <v>1317</v>
      </c>
      <c r="X1812" s="216" t="s">
        <v>1317</v>
      </c>
      <c r="Y1812" s="216" t="s">
        <v>1317</v>
      </c>
      <c r="Z1812" s="151"/>
      <c r="AA1812" s="216" t="s">
        <v>1317</v>
      </c>
      <c r="AB1812" s="216" t="s">
        <v>1317</v>
      </c>
      <c r="AC1812" s="216" t="s">
        <v>1317</v>
      </c>
      <c r="AD1812" s="216">
        <v>156</v>
      </c>
      <c r="AE1812" s="152">
        <v>156</v>
      </c>
      <c r="AF1812" s="216" t="s">
        <v>1317</v>
      </c>
      <c r="AG1812" s="216" t="s">
        <v>1317</v>
      </c>
      <c r="AH1812" s="216" t="s">
        <v>1317</v>
      </c>
      <c r="AI1812" s="216" t="s">
        <v>1317</v>
      </c>
      <c r="AJ1812" s="151"/>
      <c r="AK1812" s="216" t="s">
        <v>1317</v>
      </c>
      <c r="AL1812" s="216" t="s">
        <v>1317</v>
      </c>
      <c r="AM1812" s="216">
        <v>5</v>
      </c>
      <c r="AN1812" s="216">
        <v>61</v>
      </c>
      <c r="AO1812" s="216" t="s">
        <v>1317</v>
      </c>
      <c r="AP1812" s="152">
        <v>66</v>
      </c>
      <c r="AQ1812" s="185">
        <v>222</v>
      </c>
      <c r="AR1812" s="95">
        <v>1</v>
      </c>
      <c r="AS1812" s="630">
        <v>45</v>
      </c>
      <c r="AT1812" s="631">
        <v>20</v>
      </c>
      <c r="AU1812" s="631"/>
      <c r="AV1812" s="631"/>
      <c r="AW1812" s="631"/>
      <c r="AX1812" s="8"/>
    </row>
    <row r="1813" spans="1:50" ht="14.1" hidden="1" customHeight="1" x14ac:dyDescent="0.35">
      <c r="A1813" s="436" t="s">
        <v>288</v>
      </c>
      <c r="B1813" s="436" t="s">
        <v>1004</v>
      </c>
      <c r="C1813" s="436" t="s">
        <v>977</v>
      </c>
      <c r="D1813" s="436" t="s">
        <v>6</v>
      </c>
      <c r="E1813" s="145"/>
      <c r="F1813" s="521"/>
      <c r="G1813" s="147"/>
      <c r="H1813" s="146"/>
      <c r="I1813" s="475"/>
      <c r="J1813" s="144"/>
      <c r="K1813" s="456"/>
      <c r="L1813" s="162"/>
      <c r="M1813" s="148" t="s">
        <v>134</v>
      </c>
      <c r="N1813" s="186"/>
      <c r="O1813" s="186"/>
      <c r="P1813" s="161"/>
      <c r="Q1813" s="186"/>
      <c r="R1813" s="186"/>
      <c r="S1813" s="186"/>
      <c r="T1813" s="164"/>
      <c r="U1813" s="163" t="s">
        <v>434</v>
      </c>
      <c r="V1813" s="163" t="s">
        <v>434</v>
      </c>
      <c r="W1813" s="163" t="s">
        <v>434</v>
      </c>
      <c r="X1813" s="163" t="s">
        <v>434</v>
      </c>
      <c r="Y1813" s="163" t="s">
        <v>434</v>
      </c>
      <c r="Z1813" s="161"/>
      <c r="AA1813" s="163" t="s">
        <v>434</v>
      </c>
      <c r="AB1813" s="163" t="s">
        <v>434</v>
      </c>
      <c r="AC1813" s="163" t="s">
        <v>434</v>
      </c>
      <c r="AD1813" s="163" t="s">
        <v>434</v>
      </c>
      <c r="AE1813" s="164"/>
      <c r="AF1813" s="163" t="s">
        <v>434</v>
      </c>
      <c r="AG1813" s="163" t="s">
        <v>434</v>
      </c>
      <c r="AH1813" s="163" t="s">
        <v>434</v>
      </c>
      <c r="AI1813" s="163" t="s">
        <v>434</v>
      </c>
      <c r="AJ1813" s="161"/>
      <c r="AK1813" s="163" t="s">
        <v>434</v>
      </c>
      <c r="AL1813" s="163" t="s">
        <v>434</v>
      </c>
      <c r="AM1813" s="163" t="s">
        <v>434</v>
      </c>
      <c r="AN1813" s="163" t="s">
        <v>434</v>
      </c>
      <c r="AO1813" s="190" t="s">
        <v>434</v>
      </c>
      <c r="AP1813" s="164"/>
      <c r="AQ1813" s="448" t="s">
        <v>1450</v>
      </c>
      <c r="AR1813" s="96"/>
      <c r="AS1813" s="630"/>
      <c r="AT1813" s="631"/>
      <c r="AU1813" s="631"/>
      <c r="AV1813" s="631"/>
      <c r="AW1813" s="631"/>
      <c r="AX1813" s="8"/>
    </row>
    <row r="1814" spans="1:50" ht="14.1" customHeight="1" x14ac:dyDescent="0.35">
      <c r="A1814" s="436" t="s">
        <v>288</v>
      </c>
      <c r="B1814" s="436" t="s">
        <v>1004</v>
      </c>
      <c r="C1814" s="436" t="s">
        <v>977</v>
      </c>
      <c r="D1814" s="436" t="s">
        <v>6</v>
      </c>
      <c r="E1814" s="145"/>
      <c r="F1814" s="521"/>
      <c r="G1814" s="147"/>
      <c r="H1814" s="146"/>
      <c r="I1814" s="475"/>
      <c r="J1814" s="144"/>
      <c r="K1814" s="456"/>
      <c r="L1814" s="162"/>
      <c r="M1814" s="148" t="s">
        <v>61</v>
      </c>
      <c r="N1814" s="150"/>
      <c r="O1814" s="150"/>
      <c r="P1814" s="151"/>
      <c r="Q1814" s="150"/>
      <c r="R1814" s="150"/>
      <c r="S1814" s="150"/>
      <c r="T1814" s="152"/>
      <c r="U1814" s="150">
        <v>1</v>
      </c>
      <c r="V1814" s="150">
        <v>1</v>
      </c>
      <c r="W1814" s="150">
        <v>1</v>
      </c>
      <c r="X1814" s="150">
        <v>1</v>
      </c>
      <c r="Y1814" s="150">
        <v>1</v>
      </c>
      <c r="Z1814" s="151"/>
      <c r="AA1814" s="150">
        <v>1</v>
      </c>
      <c r="AB1814" s="150">
        <v>1</v>
      </c>
      <c r="AC1814" s="150">
        <v>1</v>
      </c>
      <c r="AD1814" s="150">
        <v>1</v>
      </c>
      <c r="AE1814" s="152"/>
      <c r="AF1814" s="150">
        <v>1</v>
      </c>
      <c r="AG1814" s="150">
        <v>1</v>
      </c>
      <c r="AH1814" s="150">
        <v>1</v>
      </c>
      <c r="AI1814" s="150">
        <v>1</v>
      </c>
      <c r="AJ1814" s="151"/>
      <c r="AK1814" s="150">
        <v>1</v>
      </c>
      <c r="AL1814" s="150">
        <v>1</v>
      </c>
      <c r="AM1814" s="150">
        <v>1</v>
      </c>
      <c r="AN1814" s="150">
        <v>1</v>
      </c>
      <c r="AO1814" s="150">
        <v>1</v>
      </c>
      <c r="AP1814" s="152"/>
      <c r="AQ1814" s="448" t="s">
        <v>1474</v>
      </c>
      <c r="AR1814" s="96"/>
      <c r="AS1814" s="630"/>
      <c r="AT1814" s="631"/>
      <c r="AU1814" s="631"/>
      <c r="AV1814" s="631"/>
      <c r="AW1814" s="631"/>
      <c r="AX1814" s="8"/>
    </row>
    <row r="1815" spans="1:50" ht="14.1" customHeight="1" x14ac:dyDescent="0.35">
      <c r="A1815" s="129" t="s">
        <v>288</v>
      </c>
      <c r="B1815" s="129" t="s">
        <v>1005</v>
      </c>
      <c r="C1815" s="129" t="s">
        <v>977</v>
      </c>
      <c r="D1815" s="130" t="s">
        <v>6</v>
      </c>
      <c r="E1815" s="131">
        <v>56</v>
      </c>
      <c r="F1815" s="522">
        <v>0.93333333333333335</v>
      </c>
      <c r="G1815" s="132">
        <v>222</v>
      </c>
      <c r="H1815" s="131">
        <v>0</v>
      </c>
      <c r="I1815" s="133" t="s">
        <v>307</v>
      </c>
      <c r="J1815" s="133" t="s">
        <v>1462</v>
      </c>
      <c r="K1815" s="454" t="s">
        <v>763</v>
      </c>
      <c r="L1815" s="157"/>
      <c r="M1815" s="158" t="s">
        <v>59</v>
      </c>
      <c r="N1815" s="216"/>
      <c r="O1815" s="216"/>
      <c r="P1815" s="161"/>
      <c r="Q1815" s="216"/>
      <c r="R1815" s="216"/>
      <c r="S1815" s="216"/>
      <c r="T1815" s="152">
        <v>0</v>
      </c>
      <c r="U1815" s="216" t="s">
        <v>1317</v>
      </c>
      <c r="V1815" s="216" t="s">
        <v>1317</v>
      </c>
      <c r="W1815" s="216" t="s">
        <v>1317</v>
      </c>
      <c r="X1815" s="216" t="s">
        <v>1317</v>
      </c>
      <c r="Y1815" s="216" t="s">
        <v>1317</v>
      </c>
      <c r="Z1815" s="161"/>
      <c r="AA1815" s="216" t="s">
        <v>1317</v>
      </c>
      <c r="AB1815" s="216" t="s">
        <v>1317</v>
      </c>
      <c r="AC1815" s="216" t="s">
        <v>1317</v>
      </c>
      <c r="AD1815" s="216">
        <v>72.8</v>
      </c>
      <c r="AE1815" s="152">
        <v>73</v>
      </c>
      <c r="AF1815" s="216" t="s">
        <v>1317</v>
      </c>
      <c r="AG1815" s="216" t="s">
        <v>1317</v>
      </c>
      <c r="AH1815" s="216" t="s">
        <v>1317</v>
      </c>
      <c r="AI1815" s="216" t="s">
        <v>1317</v>
      </c>
      <c r="AJ1815" s="161"/>
      <c r="AK1815" s="216" t="s">
        <v>1317</v>
      </c>
      <c r="AL1815" s="216">
        <v>2</v>
      </c>
      <c r="AM1815" s="216">
        <v>56</v>
      </c>
      <c r="AN1815" s="216">
        <v>56</v>
      </c>
      <c r="AO1815" s="216">
        <v>35.466666666666669</v>
      </c>
      <c r="AP1815" s="152">
        <v>149</v>
      </c>
      <c r="AQ1815" s="185">
        <v>222</v>
      </c>
      <c r="AR1815" s="95">
        <v>1</v>
      </c>
      <c r="AS1815" s="630">
        <v>45</v>
      </c>
      <c r="AT1815" s="631">
        <v>20</v>
      </c>
      <c r="AU1815" s="631"/>
      <c r="AV1815" s="631"/>
      <c r="AW1815" s="631"/>
      <c r="AX1815" s="8"/>
    </row>
    <row r="1816" spans="1:50" ht="14.1" hidden="1" customHeight="1" x14ac:dyDescent="0.35">
      <c r="A1816" s="436" t="s">
        <v>288</v>
      </c>
      <c r="B1816" s="436" t="s">
        <v>1005</v>
      </c>
      <c r="C1816" s="436" t="s">
        <v>977</v>
      </c>
      <c r="D1816" s="436" t="s">
        <v>6</v>
      </c>
      <c r="E1816" s="145"/>
      <c r="F1816" s="521"/>
      <c r="G1816" s="147"/>
      <c r="H1816" s="146"/>
      <c r="I1816" s="475"/>
      <c r="J1816" s="144"/>
      <c r="K1816" s="456"/>
      <c r="L1816" s="162"/>
      <c r="M1816" s="148" t="s">
        <v>134</v>
      </c>
      <c r="N1816" s="186"/>
      <c r="O1816" s="186"/>
      <c r="P1816" s="161"/>
      <c r="Q1816" s="186"/>
      <c r="R1816" s="186"/>
      <c r="S1816" s="186"/>
      <c r="T1816" s="164"/>
      <c r="U1816" s="163" t="s">
        <v>434</v>
      </c>
      <c r="V1816" s="163" t="s">
        <v>434</v>
      </c>
      <c r="W1816" s="163" t="s">
        <v>434</v>
      </c>
      <c r="X1816" s="163" t="s">
        <v>434</v>
      </c>
      <c r="Y1816" s="163" t="s">
        <v>434</v>
      </c>
      <c r="Z1816" s="161"/>
      <c r="AA1816" s="163" t="s">
        <v>434</v>
      </c>
      <c r="AB1816" s="163" t="s">
        <v>434</v>
      </c>
      <c r="AC1816" s="163" t="s">
        <v>434</v>
      </c>
      <c r="AD1816" s="163" t="s">
        <v>434</v>
      </c>
      <c r="AE1816" s="164"/>
      <c r="AF1816" s="163" t="s">
        <v>434</v>
      </c>
      <c r="AG1816" s="163" t="s">
        <v>434</v>
      </c>
      <c r="AH1816" s="163" t="s">
        <v>434</v>
      </c>
      <c r="AI1816" s="163" t="s">
        <v>434</v>
      </c>
      <c r="AJ1816" s="161"/>
      <c r="AK1816" s="163" t="s">
        <v>434</v>
      </c>
      <c r="AL1816" s="163" t="s">
        <v>434</v>
      </c>
      <c r="AM1816" s="163" t="s">
        <v>434</v>
      </c>
      <c r="AN1816" s="163" t="s">
        <v>434</v>
      </c>
      <c r="AO1816" s="190" t="s">
        <v>434</v>
      </c>
      <c r="AP1816" s="164"/>
      <c r="AQ1816" s="448" t="s">
        <v>1450</v>
      </c>
      <c r="AR1816" s="96"/>
      <c r="AS1816" s="630"/>
      <c r="AT1816" s="631"/>
      <c r="AU1816" s="631"/>
      <c r="AV1816" s="631"/>
      <c r="AW1816" s="631"/>
      <c r="AX1816" s="8"/>
    </row>
    <row r="1817" spans="1:50" ht="14.1" customHeight="1" thickBot="1" x14ac:dyDescent="0.4">
      <c r="A1817" s="437" t="s">
        <v>288</v>
      </c>
      <c r="B1817" s="437" t="s">
        <v>1005</v>
      </c>
      <c r="C1817" s="437" t="s">
        <v>977</v>
      </c>
      <c r="D1817" s="437" t="s">
        <v>6</v>
      </c>
      <c r="E1817" s="166"/>
      <c r="F1817" s="523"/>
      <c r="G1817" s="168"/>
      <c r="H1817" s="167"/>
      <c r="I1817" s="476"/>
      <c r="J1817" s="165"/>
      <c r="K1817" s="457"/>
      <c r="L1817" s="169"/>
      <c r="M1817" s="170" t="s">
        <v>61</v>
      </c>
      <c r="N1817" s="172"/>
      <c r="O1817" s="172"/>
      <c r="P1817" s="173"/>
      <c r="Q1817" s="172"/>
      <c r="R1817" s="172"/>
      <c r="S1817" s="172"/>
      <c r="T1817" s="174"/>
      <c r="U1817" s="149">
        <v>1</v>
      </c>
      <c r="V1817" s="149">
        <v>1</v>
      </c>
      <c r="W1817" s="149">
        <v>1</v>
      </c>
      <c r="X1817" s="149">
        <v>1</v>
      </c>
      <c r="Y1817" s="149">
        <v>1</v>
      </c>
      <c r="Z1817" s="173"/>
      <c r="AA1817" s="149">
        <v>1</v>
      </c>
      <c r="AB1817" s="149">
        <v>1</v>
      </c>
      <c r="AC1817" s="149">
        <v>1</v>
      </c>
      <c r="AD1817" s="149">
        <v>1</v>
      </c>
      <c r="AE1817" s="174"/>
      <c r="AF1817" s="149">
        <v>1</v>
      </c>
      <c r="AG1817" s="149">
        <v>1</v>
      </c>
      <c r="AH1817" s="149">
        <v>1</v>
      </c>
      <c r="AI1817" s="149">
        <v>1</v>
      </c>
      <c r="AJ1817" s="173"/>
      <c r="AK1817" s="149">
        <v>1</v>
      </c>
      <c r="AL1817" s="149">
        <v>1</v>
      </c>
      <c r="AM1817" s="149">
        <v>1</v>
      </c>
      <c r="AN1817" s="149">
        <v>1</v>
      </c>
      <c r="AO1817" s="149">
        <v>1</v>
      </c>
      <c r="AP1817" s="174"/>
      <c r="AQ1817" s="448" t="s">
        <v>1474</v>
      </c>
      <c r="AR1817" s="96"/>
      <c r="AS1817" s="630"/>
      <c r="AT1817" s="631"/>
      <c r="AU1817" s="631"/>
      <c r="AV1817" s="631"/>
      <c r="AW1817" s="631"/>
      <c r="AX1817" s="8"/>
    </row>
    <row r="1818" spans="1:50" ht="14.1" hidden="1" customHeight="1" thickTop="1" x14ac:dyDescent="0.35">
      <c r="A1818" s="175" t="e">
        <v>#N/A</v>
      </c>
      <c r="B1818" s="175" t="s">
        <v>980</v>
      </c>
      <c r="C1818" s="175" t="e">
        <v>#N/A</v>
      </c>
      <c r="D1818" s="175" t="s">
        <v>22</v>
      </c>
      <c r="E1818" s="176">
        <v>148</v>
      </c>
      <c r="F1818" s="520">
        <v>2.4666666666666668</v>
      </c>
      <c r="G1818" s="177">
        <v>0</v>
      </c>
      <c r="H1818" s="178">
        <v>0</v>
      </c>
      <c r="I1818" s="229" t="s">
        <v>166</v>
      </c>
      <c r="J1818" s="179" t="s">
        <v>1458</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766</v>
      </c>
      <c r="AW1818" s="631"/>
      <c r="AX1818" s="8"/>
    </row>
    <row r="1819" spans="1:50" ht="14.1" hidden="1" customHeight="1" x14ac:dyDescent="0.35">
      <c r="A1819" s="436" t="e">
        <v>#N/A</v>
      </c>
      <c r="B1819" s="436" t="s">
        <v>980</v>
      </c>
      <c r="C1819" s="436" t="e">
        <v>#N/A</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e">
        <v>#N/A</v>
      </c>
      <c r="B1820" s="436" t="s">
        <v>980</v>
      </c>
      <c r="C1820" s="436" t="e">
        <v>#N/A</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1450</v>
      </c>
      <c r="AR1820" s="96"/>
      <c r="AS1820" s="630"/>
      <c r="AT1820" s="631"/>
      <c r="AU1820" s="631"/>
      <c r="AV1820" s="631"/>
      <c r="AW1820" s="631"/>
      <c r="AX1820" s="8"/>
    </row>
    <row r="1821" spans="1:50" ht="14.1" hidden="1" customHeight="1" x14ac:dyDescent="0.35">
      <c r="A1821" s="249" t="e">
        <v>#N/A</v>
      </c>
      <c r="B1821" s="249" t="s">
        <v>980</v>
      </c>
      <c r="C1821" s="249" t="e">
        <v>#N/A</v>
      </c>
      <c r="D1821" s="250" t="s">
        <v>4</v>
      </c>
      <c r="E1821" s="251">
        <v>90</v>
      </c>
      <c r="F1821" s="533">
        <v>1.5</v>
      </c>
      <c r="G1821" s="132">
        <v>0</v>
      </c>
      <c r="H1821" s="251">
        <v>0</v>
      </c>
      <c r="I1821" s="252" t="s">
        <v>1299</v>
      </c>
      <c r="J1821" s="252" t="s">
        <v>435</v>
      </c>
      <c r="K1821" s="465"/>
      <c r="L1821" s="253" t="s">
        <v>1274</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e">
        <v>#N/A</v>
      </c>
      <c r="B1822" s="436" t="s">
        <v>980</v>
      </c>
      <c r="C1822" s="436" t="e">
        <v>#N/A</v>
      </c>
      <c r="D1822" s="436" t="s">
        <v>4</v>
      </c>
      <c r="E1822" s="145"/>
      <c r="F1822" s="521"/>
      <c r="G1822" s="147"/>
      <c r="H1822" s="146"/>
      <c r="I1822" s="475"/>
      <c r="J1822" s="144"/>
      <c r="K1822" s="456"/>
      <c r="L1822" s="145" t="s">
        <v>435</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e">
        <v>#N/A</v>
      </c>
      <c r="B1823" s="436" t="s">
        <v>980</v>
      </c>
      <c r="C1823" s="436" t="e">
        <v>#N/A</v>
      </c>
      <c r="D1823" s="436" t="s">
        <v>4</v>
      </c>
      <c r="E1823" s="145"/>
      <c r="F1823" s="521"/>
      <c r="G1823" s="147"/>
      <c r="H1823" s="146"/>
      <c r="I1823" s="475"/>
      <c r="J1823" s="144"/>
      <c r="K1823" s="456"/>
      <c r="L1823" s="154" t="s">
        <v>1274</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1450</v>
      </c>
      <c r="AR1823" s="96"/>
      <c r="AS1823" s="630"/>
      <c r="AT1823" s="631"/>
      <c r="AU1823" s="631"/>
      <c r="AV1823" s="631"/>
      <c r="AW1823" s="631"/>
      <c r="AX1823" s="8"/>
    </row>
    <row r="1824" spans="1:50" ht="14.1" hidden="1" customHeight="1" x14ac:dyDescent="0.35">
      <c r="A1824" s="129" t="e">
        <v>#N/A</v>
      </c>
      <c r="B1824" s="129" t="s">
        <v>980</v>
      </c>
      <c r="C1824" s="129" t="e">
        <v>#N/A</v>
      </c>
      <c r="D1824" s="130" t="s">
        <v>6</v>
      </c>
      <c r="E1824" s="131">
        <v>100</v>
      </c>
      <c r="F1824" s="522">
        <v>1.6666666666666667</v>
      </c>
      <c r="G1824" s="132">
        <v>0</v>
      </c>
      <c r="H1824" s="131">
        <v>0</v>
      </c>
      <c r="I1824" s="133" t="s">
        <v>236</v>
      </c>
      <c r="J1824" s="133" t="s">
        <v>1524</v>
      </c>
      <c r="K1824" s="454" t="s">
        <v>764</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e">
        <v>#N/A</v>
      </c>
      <c r="B1825" s="436" t="s">
        <v>980</v>
      </c>
      <c r="C1825" s="436" t="e">
        <v>#N/A</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1450</v>
      </c>
      <c r="AR1825" s="96"/>
      <c r="AS1825" s="630"/>
      <c r="AT1825" s="631"/>
      <c r="AU1825" s="631"/>
      <c r="AV1825" s="631"/>
      <c r="AW1825" s="631"/>
      <c r="AX1825" s="8"/>
    </row>
    <row r="1826" spans="1:50" ht="13.5" hidden="1" customHeight="1" x14ac:dyDescent="0.35">
      <c r="A1826" s="436" t="e">
        <v>#N/A</v>
      </c>
      <c r="B1826" s="436" t="s">
        <v>980</v>
      </c>
      <c r="C1826" s="436" t="e">
        <v>#N/A</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1450</v>
      </c>
      <c r="AR1826" s="96"/>
      <c r="AS1826" s="630"/>
      <c r="AT1826" s="631"/>
      <c r="AU1826" s="631"/>
      <c r="AV1826" s="631"/>
      <c r="AW1826" s="631"/>
      <c r="AX1826" s="8"/>
    </row>
    <row r="1827" spans="1:50" ht="14.1" hidden="1" customHeight="1" x14ac:dyDescent="0.35">
      <c r="A1827" s="129" t="e">
        <v>#N/A</v>
      </c>
      <c r="B1827" s="129" t="s">
        <v>999</v>
      </c>
      <c r="C1827" s="129" t="e">
        <v>#N/A</v>
      </c>
      <c r="D1827" s="130" t="s">
        <v>6</v>
      </c>
      <c r="E1827" s="131">
        <v>74</v>
      </c>
      <c r="F1827" s="522">
        <v>1.2333333333333334</v>
      </c>
      <c r="G1827" s="132">
        <v>0</v>
      </c>
      <c r="H1827" s="131">
        <v>0</v>
      </c>
      <c r="I1827" s="133" t="s">
        <v>1300</v>
      </c>
      <c r="J1827" s="133" t="s">
        <v>1464</v>
      </c>
      <c r="K1827" s="454" t="s">
        <v>763</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e">
        <v>#N/A</v>
      </c>
      <c r="B1828" s="436" t="s">
        <v>999</v>
      </c>
      <c r="C1828" s="436" t="e">
        <v>#N/A</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1450</v>
      </c>
      <c r="AR1828" s="96"/>
      <c r="AS1828" s="630"/>
      <c r="AT1828" s="631"/>
      <c r="AU1828" s="631"/>
      <c r="AV1828" s="631"/>
      <c r="AW1828" s="631"/>
      <c r="AX1828" s="8"/>
    </row>
    <row r="1829" spans="1:50" ht="14.1" hidden="1" customHeight="1" x14ac:dyDescent="0.35">
      <c r="A1829" s="436" t="e">
        <v>#N/A</v>
      </c>
      <c r="B1829" s="436" t="s">
        <v>999</v>
      </c>
      <c r="C1829" s="436" t="e">
        <v>#N/A</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1450</v>
      </c>
      <c r="AR1829" s="96"/>
      <c r="AS1829" s="630"/>
      <c r="AT1829" s="631"/>
      <c r="AU1829" s="631"/>
      <c r="AV1829" s="631"/>
      <c r="AW1829" s="631"/>
      <c r="AX1829" s="8"/>
    </row>
    <row r="1830" spans="1:50" ht="14.1" hidden="1" customHeight="1" x14ac:dyDescent="0.35">
      <c r="A1830" s="129" t="e">
        <v>#N/A</v>
      </c>
      <c r="B1830" s="129" t="s">
        <v>1000</v>
      </c>
      <c r="C1830" s="129" t="e">
        <v>#N/A</v>
      </c>
      <c r="D1830" s="130" t="s">
        <v>6</v>
      </c>
      <c r="E1830" s="131">
        <v>75</v>
      </c>
      <c r="F1830" s="522">
        <v>1.25</v>
      </c>
      <c r="G1830" s="132">
        <v>0</v>
      </c>
      <c r="H1830" s="131">
        <v>0</v>
      </c>
      <c r="I1830" s="133" t="s">
        <v>319</v>
      </c>
      <c r="J1830" s="133" t="s">
        <v>1524</v>
      </c>
      <c r="K1830" s="454" t="s">
        <v>763</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e">
        <v>#N/A</v>
      </c>
      <c r="B1831" s="436" t="s">
        <v>1000</v>
      </c>
      <c r="C1831" s="436" t="e">
        <v>#N/A</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1450</v>
      </c>
      <c r="AR1831" s="96"/>
      <c r="AS1831" s="630"/>
      <c r="AT1831" s="631"/>
      <c r="AU1831" s="631"/>
      <c r="AV1831" s="631"/>
      <c r="AW1831" s="631"/>
      <c r="AX1831" s="8"/>
    </row>
    <row r="1832" spans="1:50" ht="14.1" hidden="1" customHeight="1" thickBot="1" x14ac:dyDescent="0.4">
      <c r="A1832" s="437" t="e">
        <v>#N/A</v>
      </c>
      <c r="B1832" s="437" t="s">
        <v>1000</v>
      </c>
      <c r="C1832" s="437" t="e">
        <v>#N/A</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1450</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436</v>
      </c>
      <c r="F1833" s="520" t="e">
        <v>#VALUE!</v>
      </c>
      <c r="G1833" s="177">
        <v>0</v>
      </c>
      <c r="H1833" s="178">
        <v>0</v>
      </c>
      <c r="I1833" s="229" t="s">
        <v>566</v>
      </c>
      <c r="J1833" s="179" t="s">
        <v>436</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1450</v>
      </c>
      <c r="AR1835" s="96"/>
      <c r="AS1835" s="630"/>
      <c r="AT1835" s="631"/>
      <c r="AU1835" s="631"/>
      <c r="AV1835" s="631"/>
      <c r="AW1835" s="631"/>
      <c r="AX1835" s="8"/>
    </row>
    <row r="1836" spans="1:50" ht="14.1" hidden="1" customHeight="1" x14ac:dyDescent="0.35">
      <c r="A1836" s="249" t="e">
        <v>#N/A</v>
      </c>
      <c r="B1836" s="249"/>
      <c r="C1836" s="249" t="e">
        <v>#N/A</v>
      </c>
      <c r="D1836" s="250" t="s">
        <v>4</v>
      </c>
      <c r="E1836" s="251" t="s">
        <v>436</v>
      </c>
      <c r="F1836" s="533" t="e">
        <v>#VALUE!</v>
      </c>
      <c r="G1836" s="132">
        <v>0</v>
      </c>
      <c r="H1836" s="251">
        <v>0</v>
      </c>
      <c r="I1836" s="252" t="s">
        <v>1298</v>
      </c>
      <c r="J1836" s="252" t="s">
        <v>436</v>
      </c>
      <c r="K1836" s="465"/>
      <c r="L1836" s="253" t="s">
        <v>1277</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436</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1277</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1450</v>
      </c>
      <c r="AR1838" s="96"/>
      <c r="AS1838" s="630"/>
      <c r="AT1838" s="631"/>
      <c r="AU1838" s="631"/>
      <c r="AV1838" s="631"/>
      <c r="AW1838" s="631"/>
      <c r="AX1838" s="8"/>
    </row>
    <row r="1839" spans="1:50" ht="14.1" hidden="1" customHeight="1" x14ac:dyDescent="0.35">
      <c r="A1839" s="129" t="e">
        <v>#N/A</v>
      </c>
      <c r="B1839" s="129"/>
      <c r="C1839" s="129" t="e">
        <v>#N/A</v>
      </c>
      <c r="D1839" s="130" t="s">
        <v>6</v>
      </c>
      <c r="E1839" s="131" t="s">
        <v>436</v>
      </c>
      <c r="F1839" s="522" t="e">
        <v>#VALUE!</v>
      </c>
      <c r="G1839" s="132">
        <v>0</v>
      </c>
      <c r="H1839" s="131">
        <v>0</v>
      </c>
      <c r="I1839" s="133" t="s">
        <v>303</v>
      </c>
      <c r="J1839" s="133" t="s">
        <v>436</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1450</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1450</v>
      </c>
      <c r="AR1841" s="96"/>
      <c r="AS1841" s="630"/>
      <c r="AT1841" s="631"/>
      <c r="AU1841" s="631"/>
      <c r="AV1841" s="631"/>
      <c r="AW1841" s="631"/>
      <c r="AX1841" s="8"/>
    </row>
    <row r="1842" spans="1:50" ht="14.1" hidden="1" customHeight="1" x14ac:dyDescent="0.35">
      <c r="A1842" s="129" t="e">
        <v>#N/A</v>
      </c>
      <c r="B1842" s="129"/>
      <c r="C1842" s="129" t="e">
        <v>#N/A</v>
      </c>
      <c r="D1842" s="130" t="s">
        <v>6</v>
      </c>
      <c r="E1842" s="131" t="s">
        <v>436</v>
      </c>
      <c r="F1842" s="522" t="e">
        <v>#VALUE!</v>
      </c>
      <c r="G1842" s="132">
        <v>0</v>
      </c>
      <c r="H1842" s="131">
        <v>0</v>
      </c>
      <c r="I1842" s="133" t="s">
        <v>1329</v>
      </c>
      <c r="J1842" s="133" t="s">
        <v>436</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1450</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1450</v>
      </c>
      <c r="AR1844" s="96"/>
      <c r="AS1844" s="630"/>
      <c r="AT1844" s="631"/>
      <c r="AU1844" s="631"/>
      <c r="AV1844" s="631"/>
      <c r="AW1844" s="631"/>
      <c r="AX1844" s="8"/>
    </row>
    <row r="1845" spans="1:50" ht="14.1" hidden="1" customHeight="1" x14ac:dyDescent="0.35">
      <c r="A1845" s="129" t="e">
        <v>#N/A</v>
      </c>
      <c r="B1845" s="129"/>
      <c r="C1845" s="129" t="e">
        <v>#N/A</v>
      </c>
      <c r="D1845" s="130" t="s">
        <v>6</v>
      </c>
      <c r="E1845" s="131" t="s">
        <v>436</v>
      </c>
      <c r="F1845" s="522" t="e">
        <v>#VALUE!</v>
      </c>
      <c r="G1845" s="132">
        <v>0</v>
      </c>
      <c r="H1845" s="131">
        <v>0</v>
      </c>
      <c r="I1845" s="133" t="s">
        <v>303</v>
      </c>
      <c r="J1845" s="133" t="s">
        <v>436</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1450</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1450</v>
      </c>
      <c r="AR1847" s="96"/>
      <c r="AS1847" s="630"/>
      <c r="AT1847" s="631"/>
      <c r="AU1847" s="631"/>
      <c r="AV1847" s="631"/>
      <c r="AW1847" s="631"/>
      <c r="AX1847" s="8"/>
    </row>
    <row r="1848" spans="1:50" ht="14.1" hidden="1" customHeight="1" x14ac:dyDescent="0.35">
      <c r="A1848" s="129" t="e">
        <v>#N/A</v>
      </c>
      <c r="B1848" s="129"/>
      <c r="C1848" s="129" t="e">
        <v>#N/A</v>
      </c>
      <c r="D1848" s="130" t="s">
        <v>6</v>
      </c>
      <c r="E1848" s="131" t="s">
        <v>436</v>
      </c>
      <c r="F1848" s="522" t="e">
        <v>#VALUE!</v>
      </c>
      <c r="G1848" s="132">
        <v>0</v>
      </c>
      <c r="H1848" s="131">
        <v>0</v>
      </c>
      <c r="I1848" s="133" t="s">
        <v>303</v>
      </c>
      <c r="J1848" s="133" t="s">
        <v>436</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1450</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1450</v>
      </c>
      <c r="AR1850" s="96"/>
      <c r="AS1850" s="630"/>
      <c r="AT1850" s="631"/>
      <c r="AU1850" s="631"/>
      <c r="AV1850" s="631"/>
      <c r="AW1850" s="631"/>
      <c r="AX1850" s="8"/>
    </row>
    <row r="1851" spans="1:50" ht="14.1" hidden="1" customHeight="1" x14ac:dyDescent="0.35">
      <c r="A1851" s="129" t="e">
        <v>#N/A</v>
      </c>
      <c r="B1851" s="129"/>
      <c r="C1851" s="129" t="e">
        <v>#N/A</v>
      </c>
      <c r="D1851" s="130" t="s">
        <v>6</v>
      </c>
      <c r="E1851" s="131" t="s">
        <v>436</v>
      </c>
      <c r="F1851" s="522" t="e">
        <v>#VALUE!</v>
      </c>
      <c r="G1851" s="132">
        <v>0</v>
      </c>
      <c r="H1851" s="131">
        <v>0</v>
      </c>
      <c r="I1851" s="133" t="s">
        <v>236</v>
      </c>
      <c r="J1851" s="133" t="s">
        <v>436</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1450</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1450</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436</v>
      </c>
      <c r="F1854" s="520" t="e">
        <v>#VALUE!</v>
      </c>
      <c r="G1854" s="177">
        <v>0</v>
      </c>
      <c r="H1854" s="178">
        <v>0</v>
      </c>
      <c r="I1854" s="229" t="s">
        <v>566</v>
      </c>
      <c r="J1854" s="179" t="s">
        <v>436</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1450</v>
      </c>
      <c r="AR1856" s="96"/>
      <c r="AS1856" s="630"/>
      <c r="AT1856" s="631"/>
      <c r="AU1856" s="631"/>
      <c r="AV1856" s="631"/>
      <c r="AW1856" s="631"/>
      <c r="AX1856" s="8"/>
    </row>
    <row r="1857" spans="1:50" ht="14.1" hidden="1" customHeight="1" x14ac:dyDescent="0.35">
      <c r="A1857" s="249" t="e">
        <v>#N/A</v>
      </c>
      <c r="B1857" s="249"/>
      <c r="C1857" s="249" t="e">
        <v>#N/A</v>
      </c>
      <c r="D1857" s="250" t="s">
        <v>4</v>
      </c>
      <c r="E1857" s="251" t="s">
        <v>436</v>
      </c>
      <c r="F1857" s="533" t="e">
        <v>#VALUE!</v>
      </c>
      <c r="G1857" s="132">
        <v>0</v>
      </c>
      <c r="H1857" s="251">
        <v>0</v>
      </c>
      <c r="I1857" s="252" t="s">
        <v>1302</v>
      </c>
      <c r="J1857" s="252" t="s">
        <v>436</v>
      </c>
      <c r="K1857" s="465"/>
      <c r="L1857" s="253" t="s">
        <v>1277</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436</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1277</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1450</v>
      </c>
      <c r="AR1859" s="96"/>
      <c r="AS1859" s="630"/>
      <c r="AT1859" s="631"/>
      <c r="AU1859" s="631"/>
      <c r="AV1859" s="631"/>
      <c r="AW1859" s="631"/>
      <c r="AX1859" s="8"/>
    </row>
    <row r="1860" spans="1:50" ht="14.1" hidden="1" customHeight="1" x14ac:dyDescent="0.35">
      <c r="A1860" s="129" t="e">
        <v>#N/A</v>
      </c>
      <c r="B1860" s="129"/>
      <c r="C1860" s="129" t="e">
        <v>#N/A</v>
      </c>
      <c r="D1860" s="130" t="s">
        <v>6</v>
      </c>
      <c r="E1860" s="131" t="s">
        <v>436</v>
      </c>
      <c r="F1860" s="522" t="e">
        <v>#VALUE!</v>
      </c>
      <c r="G1860" s="132">
        <v>0</v>
      </c>
      <c r="H1860" s="131">
        <v>0</v>
      </c>
      <c r="I1860" s="133" t="s">
        <v>302</v>
      </c>
      <c r="J1860" s="133" t="s">
        <v>436</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1450</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1450</v>
      </c>
      <c r="AR1862" s="96"/>
      <c r="AS1862" s="630"/>
      <c r="AT1862" s="631"/>
      <c r="AU1862" s="631"/>
      <c r="AV1862" s="631"/>
      <c r="AW1862" s="631"/>
      <c r="AX1862" s="8"/>
    </row>
    <row r="1863" spans="1:50" ht="14.1" hidden="1" customHeight="1" x14ac:dyDescent="0.35">
      <c r="A1863" s="129" t="e">
        <v>#N/A</v>
      </c>
      <c r="B1863" s="129"/>
      <c r="C1863" s="129" t="e">
        <v>#N/A</v>
      </c>
      <c r="D1863" s="130" t="s">
        <v>6</v>
      </c>
      <c r="E1863" s="131" t="s">
        <v>436</v>
      </c>
      <c r="F1863" s="522" t="e">
        <v>#VALUE!</v>
      </c>
      <c r="G1863" s="132">
        <v>0</v>
      </c>
      <c r="H1863" s="131">
        <v>0</v>
      </c>
      <c r="I1863" s="554" t="s">
        <v>1320</v>
      </c>
      <c r="J1863" s="133" t="s">
        <v>436</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1450</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1450</v>
      </c>
      <c r="AR1865" s="96"/>
      <c r="AS1865" s="630"/>
      <c r="AT1865" s="631"/>
      <c r="AU1865" s="631"/>
      <c r="AV1865" s="631"/>
      <c r="AW1865" s="631"/>
      <c r="AX1865" s="8"/>
    </row>
    <row r="1866" spans="1:50" ht="14.1" hidden="1" customHeight="1" x14ac:dyDescent="0.35">
      <c r="A1866" s="129" t="e">
        <v>#N/A</v>
      </c>
      <c r="B1866" s="129"/>
      <c r="C1866" s="129" t="e">
        <v>#N/A</v>
      </c>
      <c r="D1866" s="130" t="s">
        <v>6</v>
      </c>
      <c r="E1866" s="131" t="s">
        <v>436</v>
      </c>
      <c r="F1866" s="522" t="e">
        <v>#VALUE!</v>
      </c>
      <c r="G1866" s="132">
        <v>0</v>
      </c>
      <c r="H1866" s="131">
        <v>0</v>
      </c>
      <c r="I1866" s="133" t="s">
        <v>302</v>
      </c>
      <c r="J1866" s="133" t="s">
        <v>436</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1450</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1450</v>
      </c>
      <c r="AR1868" s="96"/>
      <c r="AS1868" s="630"/>
      <c r="AT1868" s="631"/>
      <c r="AU1868" s="631"/>
      <c r="AV1868" s="631"/>
      <c r="AW1868" s="631"/>
      <c r="AX1868" s="8"/>
    </row>
    <row r="1869" spans="1:50" ht="14.1" hidden="1" customHeight="1" x14ac:dyDescent="0.35">
      <c r="A1869" s="129" t="e">
        <v>#N/A</v>
      </c>
      <c r="B1869" s="129"/>
      <c r="C1869" s="129" t="e">
        <v>#N/A</v>
      </c>
      <c r="D1869" s="130" t="s">
        <v>6</v>
      </c>
      <c r="E1869" s="131" t="s">
        <v>436</v>
      </c>
      <c r="F1869" s="522" t="e">
        <v>#VALUE!</v>
      </c>
      <c r="G1869" s="132">
        <v>0</v>
      </c>
      <c r="H1869" s="131">
        <v>0</v>
      </c>
      <c r="I1869" s="133" t="s">
        <v>302</v>
      </c>
      <c r="J1869" s="133" t="s">
        <v>436</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1450</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1450</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436</v>
      </c>
      <c r="F1872" s="520" t="e">
        <v>#VALUE!</v>
      </c>
      <c r="G1872" s="177">
        <v>0</v>
      </c>
      <c r="H1872" s="178">
        <v>0</v>
      </c>
      <c r="I1872" s="229" t="s">
        <v>566</v>
      </c>
      <c r="J1872" s="179" t="s">
        <v>436</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1450</v>
      </c>
      <c r="AR1874" s="96"/>
      <c r="AS1874" s="630"/>
      <c r="AT1874" s="631"/>
      <c r="AU1874" s="631"/>
      <c r="AV1874" s="631"/>
      <c r="AW1874" s="631"/>
      <c r="AX1874" s="8"/>
    </row>
    <row r="1875" spans="1:50" ht="14.1" hidden="1" customHeight="1" x14ac:dyDescent="0.35">
      <c r="A1875" s="249" t="e">
        <v>#N/A</v>
      </c>
      <c r="B1875" s="249"/>
      <c r="C1875" s="249" t="e">
        <v>#N/A</v>
      </c>
      <c r="D1875" s="250" t="s">
        <v>4</v>
      </c>
      <c r="E1875" s="251" t="s">
        <v>436</v>
      </c>
      <c r="F1875" s="533" t="e">
        <v>#VALUE!</v>
      </c>
      <c r="G1875" s="132">
        <v>0</v>
      </c>
      <c r="H1875" s="251">
        <v>0</v>
      </c>
      <c r="I1875" s="252" t="s">
        <v>1302</v>
      </c>
      <c r="J1875" s="252" t="s">
        <v>436</v>
      </c>
      <c r="K1875" s="465"/>
      <c r="L1875" s="253" t="s">
        <v>1277</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436</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1277</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1450</v>
      </c>
      <c r="AR1877" s="96"/>
      <c r="AS1877" s="630"/>
      <c r="AT1877" s="631"/>
      <c r="AU1877" s="631"/>
      <c r="AV1877" s="631"/>
      <c r="AW1877" s="631"/>
      <c r="AX1877" s="8"/>
    </row>
    <row r="1878" spans="1:50" ht="14.1" hidden="1" customHeight="1" x14ac:dyDescent="0.35">
      <c r="A1878" s="129" t="e">
        <v>#N/A</v>
      </c>
      <c r="B1878" s="129"/>
      <c r="C1878" s="129" t="e">
        <v>#N/A</v>
      </c>
      <c r="D1878" s="130" t="s">
        <v>6</v>
      </c>
      <c r="E1878" s="131" t="s">
        <v>436</v>
      </c>
      <c r="F1878" s="522" t="e">
        <v>#VALUE!</v>
      </c>
      <c r="G1878" s="132">
        <v>0</v>
      </c>
      <c r="H1878" s="131">
        <v>0</v>
      </c>
      <c r="I1878" s="133" t="s">
        <v>236</v>
      </c>
      <c r="J1878" s="133" t="s">
        <v>436</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1450</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1450</v>
      </c>
      <c r="AR1880" s="96"/>
      <c r="AS1880" s="630"/>
      <c r="AT1880" s="631"/>
      <c r="AU1880" s="631"/>
      <c r="AV1880" s="631"/>
      <c r="AW1880" s="631"/>
      <c r="AX1880" s="8"/>
    </row>
    <row r="1881" spans="1:50" ht="14.1" hidden="1" customHeight="1" x14ac:dyDescent="0.35">
      <c r="A1881" s="129" t="e">
        <v>#N/A</v>
      </c>
      <c r="B1881" s="129"/>
      <c r="C1881" s="129" t="e">
        <v>#N/A</v>
      </c>
      <c r="D1881" s="130" t="s">
        <v>6</v>
      </c>
      <c r="E1881" s="131" t="s">
        <v>436</v>
      </c>
      <c r="F1881" s="522" t="e">
        <v>#VALUE!</v>
      </c>
      <c r="G1881" s="132">
        <v>0</v>
      </c>
      <c r="H1881" s="131">
        <v>0</v>
      </c>
      <c r="I1881" s="133" t="s">
        <v>1300</v>
      </c>
      <c r="J1881" s="133" t="s">
        <v>436</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1450</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1450</v>
      </c>
      <c r="AR1883" s="96"/>
      <c r="AS1883" s="630"/>
      <c r="AT1883" s="631"/>
      <c r="AU1883" s="631"/>
      <c r="AV1883" s="631"/>
      <c r="AW1883" s="631"/>
      <c r="AX1883" s="8"/>
    </row>
    <row r="1884" spans="1:50" ht="14.1" hidden="1" customHeight="1" x14ac:dyDescent="0.35">
      <c r="A1884" s="129" t="e">
        <v>#N/A</v>
      </c>
      <c r="B1884" s="129"/>
      <c r="C1884" s="129" t="e">
        <v>#N/A</v>
      </c>
      <c r="D1884" s="130" t="s">
        <v>6</v>
      </c>
      <c r="E1884" s="131" t="s">
        <v>436</v>
      </c>
      <c r="F1884" s="522" t="e">
        <v>#VALUE!</v>
      </c>
      <c r="G1884" s="132">
        <v>0</v>
      </c>
      <c r="H1884" s="131">
        <v>0</v>
      </c>
      <c r="I1884" s="133" t="s">
        <v>236</v>
      </c>
      <c r="J1884" s="133" t="s">
        <v>436</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1450</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1450</v>
      </c>
      <c r="AR1886" s="96"/>
      <c r="AS1886" s="630"/>
      <c r="AT1886" s="631"/>
      <c r="AU1886" s="631"/>
      <c r="AV1886" s="631"/>
      <c r="AW1886" s="631"/>
      <c r="AX1886" s="8"/>
    </row>
    <row r="1887" spans="1:50" ht="14.1" hidden="1" customHeight="1" x14ac:dyDescent="0.35">
      <c r="A1887" s="129" t="e">
        <v>#N/A</v>
      </c>
      <c r="B1887" s="129"/>
      <c r="C1887" s="129" t="e">
        <v>#N/A</v>
      </c>
      <c r="D1887" s="130" t="s">
        <v>6</v>
      </c>
      <c r="E1887" s="131" t="s">
        <v>436</v>
      </c>
      <c r="F1887" s="522" t="e">
        <v>#VALUE!</v>
      </c>
      <c r="G1887" s="132">
        <v>0</v>
      </c>
      <c r="H1887" s="131">
        <v>0</v>
      </c>
      <c r="I1887" s="133" t="s">
        <v>236</v>
      </c>
      <c r="J1887" s="133" t="s">
        <v>436</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1450</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1450</v>
      </c>
      <c r="AR1889" s="96"/>
      <c r="AS1889" s="630"/>
      <c r="AT1889" s="631"/>
      <c r="AU1889" s="631"/>
      <c r="AV1889" s="631"/>
      <c r="AW1889" s="631"/>
      <c r="AX1889" s="8"/>
    </row>
    <row r="1890" spans="1:50" ht="14.1" hidden="1" customHeight="1" x14ac:dyDescent="0.35">
      <c r="A1890" s="217" t="e">
        <v>#N/A</v>
      </c>
      <c r="B1890" s="217"/>
      <c r="C1890" s="217" t="e">
        <v>#N/A</v>
      </c>
      <c r="D1890" s="218" t="s">
        <v>6</v>
      </c>
      <c r="E1890" s="219" t="s">
        <v>436</v>
      </c>
      <c r="F1890" s="527" t="e">
        <v>#VALUE!</v>
      </c>
      <c r="G1890" s="132">
        <v>0</v>
      </c>
      <c r="H1890" s="219">
        <v>0</v>
      </c>
      <c r="I1890" s="133" t="s">
        <v>236</v>
      </c>
      <c r="J1890" s="304" t="s">
        <v>436</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1450</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1450</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436</v>
      </c>
      <c r="F1893" s="520" t="e">
        <v>#VALUE!</v>
      </c>
      <c r="G1893" s="177">
        <v>0</v>
      </c>
      <c r="H1893" s="178">
        <v>0</v>
      </c>
      <c r="I1893" s="175" t="s">
        <v>566</v>
      </c>
      <c r="J1893" s="179" t="s">
        <v>436</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1450</v>
      </c>
      <c r="AR1895" s="96"/>
      <c r="AS1895" s="630"/>
      <c r="AT1895" s="631"/>
      <c r="AU1895" s="631"/>
      <c r="AV1895" s="631"/>
      <c r="AW1895" s="631"/>
      <c r="AX1895" s="8"/>
    </row>
    <row r="1896" spans="1:50" ht="14.1" hidden="1" customHeight="1" x14ac:dyDescent="0.35">
      <c r="A1896" s="249" t="e">
        <v>#N/A</v>
      </c>
      <c r="B1896" s="249"/>
      <c r="C1896" s="249" t="e">
        <v>#N/A</v>
      </c>
      <c r="D1896" s="250" t="s">
        <v>4</v>
      </c>
      <c r="E1896" s="251" t="s">
        <v>436</v>
      </c>
      <c r="F1896" s="533" t="e">
        <v>#VALUE!</v>
      </c>
      <c r="G1896" s="132">
        <v>0</v>
      </c>
      <c r="H1896" s="251">
        <v>0</v>
      </c>
      <c r="I1896" s="252" t="s">
        <v>1302</v>
      </c>
      <c r="J1896" s="252" t="s">
        <v>436</v>
      </c>
      <c r="K1896" s="465"/>
      <c r="L1896" s="253" t="s">
        <v>1277</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436</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1277</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1450</v>
      </c>
      <c r="AR1898" s="96"/>
      <c r="AS1898" s="630"/>
      <c r="AT1898" s="631"/>
      <c r="AU1898" s="631"/>
      <c r="AV1898" s="631"/>
      <c r="AW1898" s="631"/>
      <c r="AX1898" s="8"/>
    </row>
    <row r="1899" spans="1:50" ht="14.1" hidden="1" customHeight="1" x14ac:dyDescent="0.35">
      <c r="A1899" s="129" t="e">
        <v>#N/A</v>
      </c>
      <c r="B1899" s="129"/>
      <c r="C1899" s="129" t="e">
        <v>#N/A</v>
      </c>
      <c r="D1899" s="130" t="s">
        <v>6</v>
      </c>
      <c r="E1899" s="131" t="s">
        <v>436</v>
      </c>
      <c r="F1899" s="522" t="e">
        <v>#VALUE!</v>
      </c>
      <c r="G1899" s="132">
        <v>0</v>
      </c>
      <c r="H1899" s="131">
        <v>0</v>
      </c>
      <c r="I1899" s="133" t="s">
        <v>236</v>
      </c>
      <c r="J1899" s="133" t="s">
        <v>436</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1450</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1450</v>
      </c>
      <c r="AR1901" s="96"/>
      <c r="AS1901" s="630"/>
      <c r="AT1901" s="631"/>
      <c r="AU1901" s="631"/>
      <c r="AV1901" s="631"/>
      <c r="AW1901" s="631"/>
      <c r="AX1901" s="8"/>
    </row>
    <row r="1902" spans="1:50" ht="14.1" hidden="1" customHeight="1" x14ac:dyDescent="0.35">
      <c r="A1902" s="129" t="e">
        <v>#N/A</v>
      </c>
      <c r="B1902" s="129"/>
      <c r="C1902" s="129" t="e">
        <v>#N/A</v>
      </c>
      <c r="D1902" s="130" t="s">
        <v>6</v>
      </c>
      <c r="E1902" s="131" t="s">
        <v>436</v>
      </c>
      <c r="F1902" s="522" t="e">
        <v>#VALUE!</v>
      </c>
      <c r="G1902" s="132">
        <v>0</v>
      </c>
      <c r="H1902" s="131">
        <v>0</v>
      </c>
      <c r="I1902" s="133" t="s">
        <v>1300</v>
      </c>
      <c r="J1902" s="133" t="s">
        <v>436</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1450</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1450</v>
      </c>
      <c r="AR1904" s="96"/>
      <c r="AS1904" s="630"/>
      <c r="AT1904" s="631"/>
      <c r="AU1904" s="631"/>
      <c r="AV1904" s="631"/>
      <c r="AW1904" s="631"/>
      <c r="AX1904" s="8"/>
    </row>
    <row r="1905" spans="1:50" ht="14.1" hidden="1" customHeight="1" x14ac:dyDescent="0.35">
      <c r="A1905" s="129" t="e">
        <v>#N/A</v>
      </c>
      <c r="B1905" s="129"/>
      <c r="C1905" s="129" t="e">
        <v>#N/A</v>
      </c>
      <c r="D1905" s="130" t="s">
        <v>6</v>
      </c>
      <c r="E1905" s="131" t="s">
        <v>436</v>
      </c>
      <c r="F1905" s="522" t="e">
        <v>#VALUE!</v>
      </c>
      <c r="G1905" s="132">
        <v>0</v>
      </c>
      <c r="H1905" s="131">
        <v>0</v>
      </c>
      <c r="I1905" s="133" t="s">
        <v>236</v>
      </c>
      <c r="J1905" s="133" t="s">
        <v>436</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1450</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1450</v>
      </c>
      <c r="AR1907" s="96"/>
      <c r="AS1907" s="630"/>
      <c r="AT1907" s="631"/>
      <c r="AU1907" s="631"/>
      <c r="AV1907" s="631"/>
      <c r="AW1907" s="631"/>
      <c r="AX1907" s="8"/>
    </row>
    <row r="1908" spans="1:50" ht="14.1" hidden="1" customHeight="1" x14ac:dyDescent="0.35">
      <c r="A1908" s="129" t="e">
        <v>#N/A</v>
      </c>
      <c r="B1908" s="129"/>
      <c r="C1908" s="129" t="e">
        <v>#N/A</v>
      </c>
      <c r="D1908" s="130" t="s">
        <v>6</v>
      </c>
      <c r="E1908" s="131" t="s">
        <v>436</v>
      </c>
      <c r="F1908" s="522" t="e">
        <v>#VALUE!</v>
      </c>
      <c r="G1908" s="132">
        <v>0</v>
      </c>
      <c r="H1908" s="131">
        <v>0</v>
      </c>
      <c r="I1908" s="133" t="s">
        <v>236</v>
      </c>
      <c r="J1908" s="133" t="s">
        <v>436</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1450</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1450</v>
      </c>
      <c r="AR1910" s="96"/>
      <c r="AS1910" s="630"/>
      <c r="AT1910" s="631"/>
      <c r="AU1910" s="631"/>
      <c r="AV1910" s="631"/>
      <c r="AW1910" s="631"/>
      <c r="AX1910" s="8"/>
    </row>
    <row r="1911" spans="1:50" ht="14.1" customHeight="1" thickTop="1" x14ac:dyDescent="0.35">
      <c r="A1911" s="175" t="s">
        <v>288</v>
      </c>
      <c r="B1911" s="175" t="s">
        <v>981</v>
      </c>
      <c r="C1911" s="175" t="s">
        <v>982</v>
      </c>
      <c r="D1911" s="175" t="s">
        <v>22</v>
      </c>
      <c r="E1911" s="176">
        <v>180</v>
      </c>
      <c r="F1911" s="520">
        <v>3</v>
      </c>
      <c r="G1911" s="177">
        <v>1420</v>
      </c>
      <c r="H1911" s="178">
        <v>0</v>
      </c>
      <c r="I1911" s="175" t="s">
        <v>166</v>
      </c>
      <c r="J1911" s="179" t="s">
        <v>1477</v>
      </c>
      <c r="K1911" s="455"/>
      <c r="L1911" s="180"/>
      <c r="M1911" s="181" t="s">
        <v>59</v>
      </c>
      <c r="N1911" s="182"/>
      <c r="O1911" s="182"/>
      <c r="P1911" s="183"/>
      <c r="Q1911" s="182"/>
      <c r="R1911" s="182"/>
      <c r="S1911" s="182"/>
      <c r="T1911" s="184">
        <v>0</v>
      </c>
      <c r="U1911" s="182">
        <v>45</v>
      </c>
      <c r="V1911" s="182">
        <v>180</v>
      </c>
      <c r="W1911" s="182">
        <v>180</v>
      </c>
      <c r="X1911" s="182">
        <v>150</v>
      </c>
      <c r="Y1911" s="182">
        <v>180</v>
      </c>
      <c r="Z1911" s="183"/>
      <c r="AA1911" s="182">
        <v>180</v>
      </c>
      <c r="AB1911" s="182">
        <v>150</v>
      </c>
      <c r="AC1911" s="182">
        <v>180</v>
      </c>
      <c r="AD1911" s="182">
        <v>175</v>
      </c>
      <c r="AE1911" s="184">
        <v>1420</v>
      </c>
      <c r="AF1911" s="182"/>
      <c r="AG1911" s="182"/>
      <c r="AH1911" s="182"/>
      <c r="AI1911" s="182"/>
      <c r="AJ1911" s="183"/>
      <c r="AK1911" s="182"/>
      <c r="AL1911" s="182"/>
      <c r="AM1911" s="182"/>
      <c r="AN1911" s="182"/>
      <c r="AO1911" s="182"/>
      <c r="AP1911" s="184">
        <v>0</v>
      </c>
      <c r="AQ1911" s="185">
        <v>1420</v>
      </c>
      <c r="AR1911" s="95">
        <v>1</v>
      </c>
      <c r="AS1911" s="630"/>
      <c r="AT1911" s="631"/>
      <c r="AU1911" s="631">
        <v>4</v>
      </c>
      <c r="AV1911" s="631" t="s">
        <v>766</v>
      </c>
      <c r="AW1911" s="631"/>
      <c r="AX1911" s="8"/>
    </row>
    <row r="1912" spans="1:50" ht="14.1" hidden="1" customHeight="1" x14ac:dyDescent="0.35">
      <c r="A1912" s="436" t="s">
        <v>288</v>
      </c>
      <c r="B1912" s="436" t="s">
        <v>981</v>
      </c>
      <c r="C1912" s="436" t="s">
        <v>982</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customHeight="1" x14ac:dyDescent="0.35">
      <c r="A1913" s="436" t="s">
        <v>288</v>
      </c>
      <c r="B1913" s="436" t="s">
        <v>981</v>
      </c>
      <c r="C1913" s="436" t="s">
        <v>982</v>
      </c>
      <c r="D1913" s="436" t="s">
        <v>22</v>
      </c>
      <c r="E1913" s="145"/>
      <c r="F1913" s="521"/>
      <c r="G1913" s="147"/>
      <c r="H1913" s="146"/>
      <c r="I1913" s="475"/>
      <c r="J1913" s="144"/>
      <c r="K1913" s="456"/>
      <c r="L1913" s="162"/>
      <c r="M1913" s="148" t="s">
        <v>61</v>
      </c>
      <c r="N1913" s="150"/>
      <c r="O1913" s="150"/>
      <c r="P1913" s="151"/>
      <c r="Q1913" s="150"/>
      <c r="R1913" s="150"/>
      <c r="S1913" s="150"/>
      <c r="T1913" s="152"/>
      <c r="U1913" s="150">
        <v>1</v>
      </c>
      <c r="V1913" s="150">
        <v>1</v>
      </c>
      <c r="W1913" s="150">
        <v>1</v>
      </c>
      <c r="X1913" s="150">
        <v>1</v>
      </c>
      <c r="Y1913" s="150">
        <v>1</v>
      </c>
      <c r="Z1913" s="151"/>
      <c r="AA1913" s="150">
        <v>1</v>
      </c>
      <c r="AB1913" s="150">
        <v>1</v>
      </c>
      <c r="AC1913" s="150">
        <v>1</v>
      </c>
      <c r="AD1913" s="150">
        <v>1</v>
      </c>
      <c r="AE1913" s="152"/>
      <c r="AF1913" s="150">
        <v>0</v>
      </c>
      <c r="AG1913" s="150">
        <v>0</v>
      </c>
      <c r="AH1913" s="150">
        <v>0</v>
      </c>
      <c r="AI1913" s="150">
        <v>0</v>
      </c>
      <c r="AJ1913" s="151"/>
      <c r="AK1913" s="150">
        <v>0</v>
      </c>
      <c r="AL1913" s="150">
        <v>0</v>
      </c>
      <c r="AM1913" s="150">
        <v>0</v>
      </c>
      <c r="AN1913" s="150">
        <v>0</v>
      </c>
      <c r="AO1913" s="153">
        <v>0</v>
      </c>
      <c r="AP1913" s="152"/>
      <c r="AQ1913" s="448" t="s">
        <v>1474</v>
      </c>
      <c r="AR1913" s="96"/>
      <c r="AS1913" s="630"/>
      <c r="AT1913" s="631"/>
      <c r="AU1913" s="631"/>
      <c r="AV1913" s="631"/>
      <c r="AW1913" s="631"/>
      <c r="AX1913" s="8"/>
    </row>
    <row r="1914" spans="1:50" ht="14.1" customHeight="1" x14ac:dyDescent="0.35">
      <c r="A1914" s="249" t="s">
        <v>288</v>
      </c>
      <c r="B1914" s="249" t="s">
        <v>981</v>
      </c>
      <c r="C1914" s="249" t="s">
        <v>982</v>
      </c>
      <c r="D1914" s="250" t="s">
        <v>4</v>
      </c>
      <c r="E1914" s="251">
        <v>102</v>
      </c>
      <c r="F1914" s="533">
        <v>1.7</v>
      </c>
      <c r="G1914" s="132">
        <v>1420</v>
      </c>
      <c r="H1914" s="251">
        <v>0</v>
      </c>
      <c r="I1914" s="252" t="s">
        <v>1299</v>
      </c>
      <c r="J1914" s="252" t="s">
        <v>435</v>
      </c>
      <c r="K1914" s="465"/>
      <c r="L1914" s="253" t="s">
        <v>1276</v>
      </c>
      <c r="M1914" s="254" t="s">
        <v>59</v>
      </c>
      <c r="N1914" s="255"/>
      <c r="O1914" s="255"/>
      <c r="P1914" s="256"/>
      <c r="Q1914" s="255"/>
      <c r="R1914" s="255"/>
      <c r="S1914" s="255"/>
      <c r="T1914" s="152">
        <v>0</v>
      </c>
      <c r="U1914" s="255">
        <v>25.5</v>
      </c>
      <c r="V1914" s="255">
        <v>102</v>
      </c>
      <c r="W1914" s="255">
        <v>102</v>
      </c>
      <c r="X1914" s="255">
        <v>85</v>
      </c>
      <c r="Y1914" s="255">
        <v>102</v>
      </c>
      <c r="Z1914" s="256"/>
      <c r="AA1914" s="255">
        <v>102</v>
      </c>
      <c r="AB1914" s="255">
        <v>85</v>
      </c>
      <c r="AC1914" s="255"/>
      <c r="AD1914" s="255"/>
      <c r="AE1914" s="152">
        <v>604</v>
      </c>
      <c r="AF1914" s="255">
        <v>71.399999999999991</v>
      </c>
      <c r="AG1914" s="255">
        <v>102</v>
      </c>
      <c r="AH1914" s="255">
        <v>102</v>
      </c>
      <c r="AI1914" s="255">
        <v>85</v>
      </c>
      <c r="AJ1914" s="256"/>
      <c r="AK1914" s="255">
        <v>102</v>
      </c>
      <c r="AL1914" s="255">
        <v>85</v>
      </c>
      <c r="AM1914" s="255">
        <v>102</v>
      </c>
      <c r="AN1914" s="255">
        <v>102</v>
      </c>
      <c r="AO1914" s="255">
        <v>64.599999999999994</v>
      </c>
      <c r="AP1914" s="152">
        <v>816</v>
      </c>
      <c r="AQ1914" s="185">
        <v>1420</v>
      </c>
      <c r="AR1914" s="95">
        <v>1</v>
      </c>
      <c r="AS1914" s="630"/>
      <c r="AT1914" s="631"/>
      <c r="AU1914" s="631"/>
      <c r="AV1914" s="631"/>
      <c r="AW1914" s="631"/>
      <c r="AX1914" s="8"/>
    </row>
    <row r="1915" spans="1:50" ht="14.1" hidden="1" customHeight="1" x14ac:dyDescent="0.35">
      <c r="A1915" s="436" t="s">
        <v>288</v>
      </c>
      <c r="B1915" s="436" t="s">
        <v>981</v>
      </c>
      <c r="C1915" s="436" t="s">
        <v>982</v>
      </c>
      <c r="D1915" s="436" t="s">
        <v>4</v>
      </c>
      <c r="E1915" s="145"/>
      <c r="F1915" s="521"/>
      <c r="G1915" s="147"/>
      <c r="H1915" s="146"/>
      <c r="I1915" s="475"/>
      <c r="J1915" s="144"/>
      <c r="K1915" s="456"/>
      <c r="L1915" s="145" t="s">
        <v>435</v>
      </c>
      <c r="M1915" s="148" t="s">
        <v>765</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customHeight="1" x14ac:dyDescent="0.35">
      <c r="A1916" s="436" t="s">
        <v>288</v>
      </c>
      <c r="B1916" s="436" t="s">
        <v>981</v>
      </c>
      <c r="C1916" s="436" t="s">
        <v>982</v>
      </c>
      <c r="D1916" s="436" t="s">
        <v>4</v>
      </c>
      <c r="E1916" s="145"/>
      <c r="F1916" s="521"/>
      <c r="G1916" s="147"/>
      <c r="H1916" s="146"/>
      <c r="I1916" s="475"/>
      <c r="J1916" s="144"/>
      <c r="K1916" s="456"/>
      <c r="L1916" s="154" t="s">
        <v>1276</v>
      </c>
      <c r="M1916" s="187" t="s">
        <v>61</v>
      </c>
      <c r="N1916" s="150"/>
      <c r="O1916" s="150"/>
      <c r="P1916" s="151"/>
      <c r="Q1916" s="150"/>
      <c r="R1916" s="150"/>
      <c r="S1916" s="150"/>
      <c r="T1916" s="155"/>
      <c r="U1916" s="150">
        <v>2</v>
      </c>
      <c r="V1916" s="150">
        <v>2</v>
      </c>
      <c r="W1916" s="150">
        <v>2</v>
      </c>
      <c r="X1916" s="150">
        <v>2</v>
      </c>
      <c r="Y1916" s="150">
        <v>2</v>
      </c>
      <c r="Z1916" s="151"/>
      <c r="AA1916" s="150">
        <v>2</v>
      </c>
      <c r="AB1916" s="150">
        <v>2</v>
      </c>
      <c r="AC1916" s="150">
        <v>0</v>
      </c>
      <c r="AD1916" s="150">
        <v>0</v>
      </c>
      <c r="AE1916" s="155"/>
      <c r="AF1916" s="150">
        <v>2</v>
      </c>
      <c r="AG1916" s="150">
        <v>2</v>
      </c>
      <c r="AH1916" s="150">
        <v>2</v>
      </c>
      <c r="AI1916" s="150">
        <v>2</v>
      </c>
      <c r="AJ1916" s="151"/>
      <c r="AK1916" s="150">
        <v>2</v>
      </c>
      <c r="AL1916" s="150">
        <v>2</v>
      </c>
      <c r="AM1916" s="150">
        <v>2</v>
      </c>
      <c r="AN1916" s="150">
        <v>2</v>
      </c>
      <c r="AO1916" s="150">
        <v>2</v>
      </c>
      <c r="AP1916" s="155"/>
      <c r="AQ1916" s="448" t="s">
        <v>1474</v>
      </c>
      <c r="AR1916" s="96"/>
      <c r="AS1916" s="630"/>
      <c r="AT1916" s="631"/>
      <c r="AU1916" s="631"/>
      <c r="AV1916" s="631"/>
      <c r="AW1916" s="631"/>
      <c r="AX1916" s="8"/>
    </row>
    <row r="1917" spans="1:50" ht="14.1" customHeight="1" x14ac:dyDescent="0.35">
      <c r="A1917" s="129" t="s">
        <v>288</v>
      </c>
      <c r="B1917" s="129" t="s">
        <v>981</v>
      </c>
      <c r="C1917" s="129" t="s">
        <v>982</v>
      </c>
      <c r="D1917" s="130" t="s">
        <v>6</v>
      </c>
      <c r="E1917" s="131">
        <v>70</v>
      </c>
      <c r="F1917" s="522">
        <v>1.1666666666666667</v>
      </c>
      <c r="G1917" s="132">
        <v>1083</v>
      </c>
      <c r="H1917" s="131">
        <v>0</v>
      </c>
      <c r="I1917" s="304" t="s">
        <v>319</v>
      </c>
      <c r="J1917" s="133" t="s">
        <v>1524</v>
      </c>
      <c r="K1917" s="454" t="s">
        <v>763</v>
      </c>
      <c r="L1917" s="157"/>
      <c r="M1917" s="158" t="s">
        <v>59</v>
      </c>
      <c r="N1917" s="216"/>
      <c r="O1917" s="216"/>
      <c r="P1917" s="161"/>
      <c r="Q1917" s="216"/>
      <c r="R1917" s="216"/>
      <c r="S1917" s="216"/>
      <c r="T1917" s="152">
        <v>0</v>
      </c>
      <c r="U1917" s="216" t="s">
        <v>1317</v>
      </c>
      <c r="V1917" s="216">
        <v>35</v>
      </c>
      <c r="W1917" s="216">
        <v>70</v>
      </c>
      <c r="X1917" s="216">
        <v>58.333333333333336</v>
      </c>
      <c r="Y1917" s="216">
        <v>70</v>
      </c>
      <c r="Z1917" s="161"/>
      <c r="AA1917" s="216">
        <v>70</v>
      </c>
      <c r="AB1917" s="216">
        <v>58.333333333333336</v>
      </c>
      <c r="AC1917" s="216">
        <v>70</v>
      </c>
      <c r="AD1917" s="216">
        <v>91</v>
      </c>
      <c r="AE1917" s="152">
        <v>523</v>
      </c>
      <c r="AF1917" s="216">
        <v>49</v>
      </c>
      <c r="AG1917" s="216">
        <v>70</v>
      </c>
      <c r="AH1917" s="216">
        <v>70</v>
      </c>
      <c r="AI1917" s="216">
        <v>58.333333333333336</v>
      </c>
      <c r="AJ1917" s="161"/>
      <c r="AK1917" s="216">
        <v>70</v>
      </c>
      <c r="AL1917" s="216">
        <v>58.333333333333336</v>
      </c>
      <c r="AM1917" s="216">
        <v>70</v>
      </c>
      <c r="AN1917" s="216">
        <v>70</v>
      </c>
      <c r="AO1917" s="216">
        <v>44.333333333333336</v>
      </c>
      <c r="AP1917" s="152">
        <v>560</v>
      </c>
      <c r="AQ1917" s="185">
        <v>1083</v>
      </c>
      <c r="AR1917" s="95">
        <v>1</v>
      </c>
      <c r="AS1917" s="630">
        <v>45</v>
      </c>
      <c r="AT1917" s="631">
        <v>20</v>
      </c>
      <c r="AU1917" s="631"/>
      <c r="AV1917" s="631"/>
      <c r="AW1917" s="631"/>
      <c r="AX1917" s="8"/>
    </row>
    <row r="1918" spans="1:50" ht="14.1" hidden="1" customHeight="1" x14ac:dyDescent="0.35">
      <c r="A1918" s="436" t="s">
        <v>288</v>
      </c>
      <c r="B1918" s="436" t="s">
        <v>981</v>
      </c>
      <c r="C1918" s="436" t="s">
        <v>982</v>
      </c>
      <c r="D1918" s="436" t="s">
        <v>6</v>
      </c>
      <c r="E1918" s="145"/>
      <c r="F1918" s="521"/>
      <c r="G1918" s="147"/>
      <c r="H1918" s="146"/>
      <c r="I1918" s="475"/>
      <c r="J1918" s="144"/>
      <c r="K1918" s="456"/>
      <c r="L1918" s="162"/>
      <c r="M1918" s="148" t="s">
        <v>134</v>
      </c>
      <c r="N1918" s="186"/>
      <c r="O1918" s="186"/>
      <c r="P1918" s="161"/>
      <c r="Q1918" s="186"/>
      <c r="R1918" s="186"/>
      <c r="S1918" s="186"/>
      <c r="T1918" s="164"/>
      <c r="U1918" s="163" t="s">
        <v>434</v>
      </c>
      <c r="V1918" s="163" t="s">
        <v>434</v>
      </c>
      <c r="W1918" s="163" t="s">
        <v>434</v>
      </c>
      <c r="X1918" s="163" t="s">
        <v>434</v>
      </c>
      <c r="Y1918" s="163" t="s">
        <v>434</v>
      </c>
      <c r="Z1918" s="161"/>
      <c r="AA1918" s="163" t="s">
        <v>434</v>
      </c>
      <c r="AB1918" s="163" t="s">
        <v>434</v>
      </c>
      <c r="AC1918" s="163" t="s">
        <v>434</v>
      </c>
      <c r="AD1918" s="163" t="s">
        <v>434</v>
      </c>
      <c r="AE1918" s="164"/>
      <c r="AF1918" s="163" t="s">
        <v>434</v>
      </c>
      <c r="AG1918" s="163" t="s">
        <v>434</v>
      </c>
      <c r="AH1918" s="163" t="s">
        <v>434</v>
      </c>
      <c r="AI1918" s="163" t="s">
        <v>434</v>
      </c>
      <c r="AJ1918" s="161"/>
      <c r="AK1918" s="163" t="s">
        <v>434</v>
      </c>
      <c r="AL1918" s="163" t="s">
        <v>434</v>
      </c>
      <c r="AM1918" s="163" t="s">
        <v>434</v>
      </c>
      <c r="AN1918" s="163" t="s">
        <v>434</v>
      </c>
      <c r="AO1918" s="190" t="s">
        <v>434</v>
      </c>
      <c r="AP1918" s="164"/>
      <c r="AQ1918" s="448" t="s">
        <v>1450</v>
      </c>
      <c r="AR1918" s="96"/>
      <c r="AS1918" s="630"/>
      <c r="AT1918" s="631"/>
      <c r="AU1918" s="631"/>
      <c r="AV1918" s="631"/>
      <c r="AW1918" s="631"/>
      <c r="AX1918" s="8"/>
    </row>
    <row r="1919" spans="1:50" ht="14.1" customHeight="1" thickBot="1" x14ac:dyDescent="0.4">
      <c r="A1919" s="437" t="s">
        <v>288</v>
      </c>
      <c r="B1919" s="437" t="s">
        <v>981</v>
      </c>
      <c r="C1919" s="437" t="s">
        <v>982</v>
      </c>
      <c r="D1919" s="437" t="s">
        <v>6</v>
      </c>
      <c r="E1919" s="166"/>
      <c r="F1919" s="523"/>
      <c r="G1919" s="168"/>
      <c r="H1919" s="167"/>
      <c r="I1919" s="476"/>
      <c r="J1919" s="165"/>
      <c r="K1919" s="457"/>
      <c r="L1919" s="169"/>
      <c r="M1919" s="170" t="s">
        <v>61</v>
      </c>
      <c r="N1919" s="172"/>
      <c r="O1919" s="172"/>
      <c r="P1919" s="173"/>
      <c r="Q1919" s="172"/>
      <c r="R1919" s="172"/>
      <c r="S1919" s="172"/>
      <c r="T1919" s="174"/>
      <c r="U1919" s="172">
        <v>2</v>
      </c>
      <c r="V1919" s="172">
        <v>2</v>
      </c>
      <c r="W1919" s="172">
        <v>2</v>
      </c>
      <c r="X1919" s="172">
        <v>2</v>
      </c>
      <c r="Y1919" s="172">
        <v>2</v>
      </c>
      <c r="Z1919" s="173"/>
      <c r="AA1919" s="172">
        <v>2</v>
      </c>
      <c r="AB1919" s="172">
        <v>2</v>
      </c>
      <c r="AC1919" s="172">
        <v>2</v>
      </c>
      <c r="AD1919" s="172">
        <v>2</v>
      </c>
      <c r="AE1919" s="174"/>
      <c r="AF1919" s="172">
        <v>2</v>
      </c>
      <c r="AG1919" s="172">
        <v>2</v>
      </c>
      <c r="AH1919" s="172">
        <v>2</v>
      </c>
      <c r="AI1919" s="172">
        <v>2</v>
      </c>
      <c r="AJ1919" s="173"/>
      <c r="AK1919" s="172">
        <v>2</v>
      </c>
      <c r="AL1919" s="172">
        <v>2</v>
      </c>
      <c r="AM1919" s="172">
        <v>2</v>
      </c>
      <c r="AN1919" s="172">
        <v>2</v>
      </c>
      <c r="AO1919" s="189">
        <v>2</v>
      </c>
      <c r="AP1919" s="174"/>
      <c r="AQ1919" s="448" t="s">
        <v>1474</v>
      </c>
      <c r="AR1919" s="96"/>
      <c r="AS1919" s="630"/>
      <c r="AT1919" s="631"/>
      <c r="AU1919" s="631"/>
      <c r="AV1919" s="631"/>
      <c r="AW1919" s="631"/>
      <c r="AX1919" s="8"/>
    </row>
    <row r="1920" spans="1:50" ht="14.1" hidden="1" customHeight="1" thickTop="1" x14ac:dyDescent="0.35">
      <c r="A1920" s="175" t="e">
        <v>#N/A</v>
      </c>
      <c r="B1920" s="175" t="s">
        <v>737</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766</v>
      </c>
      <c r="AW1920" s="631"/>
      <c r="AX1920" s="8"/>
    </row>
    <row r="1921" spans="1:50" ht="14.1" hidden="1" customHeight="1" x14ac:dyDescent="0.35">
      <c r="A1921" s="436" t="e">
        <v>#N/A</v>
      </c>
      <c r="B1921" s="436" t="s">
        <v>737</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737</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1450</v>
      </c>
      <c r="AR1922" s="96"/>
      <c r="AS1922" s="630"/>
      <c r="AT1922" s="631"/>
      <c r="AU1922" s="631"/>
      <c r="AV1922" s="631"/>
      <c r="AW1922" s="631"/>
      <c r="AX1922" s="8"/>
    </row>
    <row r="1923" spans="1:50" ht="14.1" hidden="1" customHeight="1" x14ac:dyDescent="0.35">
      <c r="A1923" s="249" t="e">
        <v>#N/A</v>
      </c>
      <c r="B1923" s="249" t="s">
        <v>737</v>
      </c>
      <c r="C1923" s="249" t="e">
        <v>#N/A</v>
      </c>
      <c r="D1923" s="250" t="s">
        <v>4</v>
      </c>
      <c r="E1923" s="251">
        <v>46</v>
      </c>
      <c r="F1923" s="533">
        <v>0.76666666666666672</v>
      </c>
      <c r="G1923" s="132">
        <v>0</v>
      </c>
      <c r="H1923" s="251">
        <v>0</v>
      </c>
      <c r="I1923" s="252" t="s">
        <v>436</v>
      </c>
      <c r="J1923" s="252" t="s">
        <v>765</v>
      </c>
      <c r="K1923" s="465"/>
      <c r="L1923" s="253" t="s">
        <v>1270</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737</v>
      </c>
      <c r="C1924" s="436" t="e">
        <v>#N/A</v>
      </c>
      <c r="D1924" s="436" t="s">
        <v>4</v>
      </c>
      <c r="E1924" s="145"/>
      <c r="F1924" s="521"/>
      <c r="G1924" s="147"/>
      <c r="H1924" s="146"/>
      <c r="I1924" s="475"/>
      <c r="J1924" s="144"/>
      <c r="K1924" s="456"/>
      <c r="L1924" s="145" t="s">
        <v>765</v>
      </c>
      <c r="M1924" s="148" t="s">
        <v>765</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737</v>
      </c>
      <c r="C1925" s="436" t="e">
        <v>#N/A</v>
      </c>
      <c r="D1925" s="436" t="s">
        <v>4</v>
      </c>
      <c r="E1925" s="145"/>
      <c r="F1925" s="521"/>
      <c r="G1925" s="147"/>
      <c r="H1925" s="146"/>
      <c r="I1925" s="475"/>
      <c r="J1925" s="144"/>
      <c r="K1925" s="456"/>
      <c r="L1925" s="154" t="s">
        <v>1270</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1450</v>
      </c>
      <c r="AR1925" s="96"/>
      <c r="AS1925" s="630"/>
      <c r="AT1925" s="631"/>
      <c r="AU1925" s="631"/>
      <c r="AV1925" s="631"/>
      <c r="AW1925" s="631"/>
      <c r="AX1925" s="8"/>
    </row>
    <row r="1926" spans="1:50" ht="14.1" hidden="1" customHeight="1" x14ac:dyDescent="0.35">
      <c r="A1926" s="129" t="s">
        <v>288</v>
      </c>
      <c r="B1926" s="129" t="s">
        <v>737</v>
      </c>
      <c r="C1926" s="129" t="e">
        <v>#N/A</v>
      </c>
      <c r="D1926" s="130" t="s">
        <v>6</v>
      </c>
      <c r="E1926" s="131">
        <v>23</v>
      </c>
      <c r="F1926" s="522">
        <v>0.38333333333333336</v>
      </c>
      <c r="G1926" s="132">
        <v>0</v>
      </c>
      <c r="H1926" s="131">
        <v>0</v>
      </c>
      <c r="I1926" s="133" t="s">
        <v>324</v>
      </c>
      <c r="J1926" s="133" t="s">
        <v>1515</v>
      </c>
      <c r="K1926" s="454" t="s">
        <v>763</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288</v>
      </c>
      <c r="B1927" s="436" t="s">
        <v>737</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1450</v>
      </c>
      <c r="AR1927" s="96"/>
      <c r="AS1927" s="630"/>
      <c r="AT1927" s="631"/>
      <c r="AU1927" s="631"/>
      <c r="AV1927" s="631"/>
      <c r="AW1927" s="631"/>
      <c r="AX1927" s="8"/>
    </row>
    <row r="1928" spans="1:50" ht="14.1" hidden="1" customHeight="1" thickBot="1" x14ac:dyDescent="0.4">
      <c r="A1928" s="437" t="s">
        <v>288</v>
      </c>
      <c r="B1928" s="437" t="s">
        <v>737</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1450</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436</v>
      </c>
      <c r="F1929" s="520" t="e">
        <v>#VALUE!</v>
      </c>
      <c r="G1929" s="177">
        <v>0</v>
      </c>
      <c r="H1929" s="178">
        <v>0</v>
      </c>
      <c r="I1929" s="175" t="s">
        <v>165</v>
      </c>
      <c r="J1929" s="179" t="s">
        <v>436</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1450</v>
      </c>
      <c r="AR1931" s="96"/>
      <c r="AS1931" s="630"/>
      <c r="AT1931" s="631"/>
      <c r="AU1931" s="631"/>
      <c r="AV1931" s="631"/>
      <c r="AW1931" s="631"/>
      <c r="AX1931" s="8"/>
    </row>
    <row r="1932" spans="1:50" ht="14.1" hidden="1" customHeight="1" x14ac:dyDescent="0.35">
      <c r="A1932" s="249" t="e">
        <v>#N/A</v>
      </c>
      <c r="B1932" s="249"/>
      <c r="C1932" s="249" t="e">
        <v>#N/A</v>
      </c>
      <c r="D1932" s="250" t="s">
        <v>4</v>
      </c>
      <c r="E1932" s="251" t="s">
        <v>436</v>
      </c>
      <c r="F1932" s="533" t="e">
        <v>#VALUE!</v>
      </c>
      <c r="G1932" s="132">
        <v>0</v>
      </c>
      <c r="H1932" s="251">
        <v>0</v>
      </c>
      <c r="I1932" s="252" t="s">
        <v>436</v>
      </c>
      <c r="J1932" s="252" t="s">
        <v>436</v>
      </c>
      <c r="K1932" s="465"/>
      <c r="L1932" s="253" t="s">
        <v>1273</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436</v>
      </c>
      <c r="M1933" s="148" t="s">
        <v>765</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1273</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1450</v>
      </c>
      <c r="AR1934" s="96"/>
      <c r="AS1934" s="630"/>
      <c r="AT1934" s="631"/>
      <c r="AU1934" s="631"/>
      <c r="AV1934" s="631"/>
      <c r="AW1934" s="631"/>
      <c r="AX1934" s="8"/>
    </row>
    <row r="1935" spans="1:50" ht="14.1" hidden="1" customHeight="1" x14ac:dyDescent="0.35">
      <c r="A1935" s="129" t="e">
        <v>#N/A</v>
      </c>
      <c r="B1935" s="129"/>
      <c r="C1935" s="129" t="e">
        <v>#N/A</v>
      </c>
      <c r="D1935" s="130" t="s">
        <v>6</v>
      </c>
      <c r="E1935" s="131" t="s">
        <v>436</v>
      </c>
      <c r="F1935" s="522" t="e">
        <v>#VALUE!</v>
      </c>
      <c r="G1935" s="132">
        <v>0</v>
      </c>
      <c r="H1935" s="131">
        <v>0</v>
      </c>
      <c r="I1935" s="133" t="s">
        <v>324</v>
      </c>
      <c r="J1935" s="133" t="s">
        <v>436</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1450</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1450</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436</v>
      </c>
      <c r="F1938" s="520" t="e">
        <v>#VALUE!</v>
      </c>
      <c r="G1938" s="177">
        <v>0</v>
      </c>
      <c r="H1938" s="178">
        <v>0</v>
      </c>
      <c r="I1938" s="473" t="s">
        <v>566</v>
      </c>
      <c r="J1938" s="179" t="s">
        <v>436</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1450</v>
      </c>
      <c r="AR1940" s="96"/>
      <c r="AS1940" s="630"/>
      <c r="AT1940" s="631"/>
      <c r="AU1940" s="631"/>
      <c r="AV1940" s="631"/>
      <c r="AW1940" s="631"/>
      <c r="AX1940" s="8"/>
    </row>
    <row r="1941" spans="1:50" ht="14.1" hidden="1" customHeight="1" x14ac:dyDescent="0.35">
      <c r="A1941" s="249" t="e">
        <v>#N/A</v>
      </c>
      <c r="B1941" s="249"/>
      <c r="C1941" s="249" t="e">
        <v>#N/A</v>
      </c>
      <c r="D1941" s="250" t="s">
        <v>4</v>
      </c>
      <c r="E1941" s="251" t="s">
        <v>436</v>
      </c>
      <c r="F1941" s="533" t="e">
        <v>#VALUE!</v>
      </c>
      <c r="G1941" s="132">
        <v>0</v>
      </c>
      <c r="H1941" s="251">
        <v>0</v>
      </c>
      <c r="I1941" s="252" t="s">
        <v>436</v>
      </c>
      <c r="J1941" s="252" t="s">
        <v>436</v>
      </c>
      <c r="K1941" s="465"/>
      <c r="L1941" s="253" t="s">
        <v>1279</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436</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1279</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1450</v>
      </c>
      <c r="AR1943" s="96"/>
      <c r="AS1943" s="630"/>
      <c r="AT1943" s="631"/>
      <c r="AU1943" s="631"/>
      <c r="AV1943" s="631"/>
      <c r="AW1943" s="631"/>
      <c r="AX1943" s="8"/>
    </row>
    <row r="1944" spans="1:50" ht="14.1" hidden="1" customHeight="1" x14ac:dyDescent="0.35">
      <c r="A1944" s="129" t="e">
        <v>#N/A</v>
      </c>
      <c r="B1944" s="129"/>
      <c r="C1944" s="129" t="e">
        <v>#N/A</v>
      </c>
      <c r="D1944" s="130" t="s">
        <v>6</v>
      </c>
      <c r="E1944" s="131" t="s">
        <v>436</v>
      </c>
      <c r="F1944" s="522" t="e">
        <v>#VALUE!</v>
      </c>
      <c r="G1944" s="132">
        <v>0</v>
      </c>
      <c r="H1944" s="131">
        <v>0</v>
      </c>
      <c r="I1944" s="554" t="s">
        <v>236</v>
      </c>
      <c r="J1944" s="133" t="s">
        <v>436</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1450</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1450</v>
      </c>
      <c r="AR1946" s="96"/>
      <c r="AS1946" s="630"/>
      <c r="AT1946" s="631"/>
      <c r="AU1946" s="631"/>
      <c r="AV1946" s="631"/>
      <c r="AW1946" s="631"/>
      <c r="AX1946" s="8"/>
    </row>
    <row r="1947" spans="1:50" ht="14.1" hidden="1" customHeight="1" thickTop="1" x14ac:dyDescent="0.35">
      <c r="A1947" s="193" t="e">
        <v>#N/A</v>
      </c>
      <c r="B1947" s="193" t="s">
        <v>66</v>
      </c>
      <c r="C1947" s="193" t="e">
        <v>#N/A</v>
      </c>
      <c r="D1947" s="194" t="s">
        <v>4</v>
      </c>
      <c r="E1947" s="195">
        <v>143</v>
      </c>
      <c r="F1947" s="525">
        <v>2.3833333333333333</v>
      </c>
      <c r="G1947" s="132">
        <v>0</v>
      </c>
      <c r="H1947" s="195">
        <v>0</v>
      </c>
      <c r="I1947" s="196" t="s">
        <v>815</v>
      </c>
      <c r="J1947" s="196" t="s">
        <v>765</v>
      </c>
      <c r="K1947" s="459"/>
      <c r="L1947" s="197" t="s">
        <v>1271</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e">
        <v>#N/A</v>
      </c>
      <c r="B1948" s="436" t="s">
        <v>66</v>
      </c>
      <c r="C1948" s="436" t="e">
        <v>#N/A</v>
      </c>
      <c r="D1948" s="436" t="s">
        <v>4</v>
      </c>
      <c r="E1948" s="145"/>
      <c r="F1948" s="521"/>
      <c r="G1948" s="147"/>
      <c r="H1948" s="146"/>
      <c r="I1948" s="475"/>
      <c r="J1948" s="144"/>
      <c r="K1948" s="456"/>
      <c r="L1948" s="145" t="s">
        <v>765</v>
      </c>
      <c r="M1948" s="148" t="s">
        <v>765</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e">
        <v>#N/A</v>
      </c>
      <c r="B1949" s="436" t="s">
        <v>66</v>
      </c>
      <c r="C1949" s="436" t="e">
        <v>#N/A</v>
      </c>
      <c r="D1949" s="436" t="s">
        <v>4</v>
      </c>
      <c r="E1949" s="145"/>
      <c r="F1949" s="521"/>
      <c r="G1949" s="147"/>
      <c r="H1949" s="146"/>
      <c r="I1949" s="475"/>
      <c r="J1949" s="144"/>
      <c r="K1949" s="456"/>
      <c r="L1949" s="154" t="s">
        <v>1271</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1450</v>
      </c>
      <c r="AR1949" s="96"/>
      <c r="AS1949" s="630"/>
      <c r="AT1949" s="631"/>
      <c r="AU1949" s="631"/>
      <c r="AV1949" s="631"/>
      <c r="AW1949" s="631"/>
      <c r="AX1949" s="8"/>
    </row>
    <row r="1950" spans="1:50" ht="14.1" hidden="1" customHeight="1" x14ac:dyDescent="0.35">
      <c r="A1950" s="129" t="e">
        <v>#N/A</v>
      </c>
      <c r="B1950" s="129" t="s">
        <v>66</v>
      </c>
      <c r="C1950" s="129" t="e">
        <v>#N/A</v>
      </c>
      <c r="D1950" s="130" t="s">
        <v>6</v>
      </c>
      <c r="E1950" s="131">
        <v>120</v>
      </c>
      <c r="F1950" s="522">
        <v>2</v>
      </c>
      <c r="G1950" s="132">
        <v>0</v>
      </c>
      <c r="H1950" s="131">
        <v>0</v>
      </c>
      <c r="I1950" s="133" t="s">
        <v>300</v>
      </c>
      <c r="J1950" s="133" t="s">
        <v>1525</v>
      </c>
      <c r="K1950" s="454" t="s">
        <v>764</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e">
        <v>#N/A</v>
      </c>
      <c r="B1951" s="436" t="s">
        <v>66</v>
      </c>
      <c r="C1951" s="436" t="e">
        <v>#N/A</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1450</v>
      </c>
      <c r="AR1951" s="96"/>
      <c r="AS1951" s="630"/>
      <c r="AT1951" s="631"/>
      <c r="AU1951" s="631"/>
      <c r="AV1951" s="631"/>
      <c r="AW1951" s="631"/>
      <c r="AX1951" s="8"/>
    </row>
    <row r="1952" spans="1:50" ht="14.1" hidden="1" customHeight="1" x14ac:dyDescent="0.35">
      <c r="A1952" s="436" t="e">
        <v>#N/A</v>
      </c>
      <c r="B1952" s="436" t="s">
        <v>66</v>
      </c>
      <c r="C1952" s="436" t="e">
        <v>#N/A</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1450</v>
      </c>
      <c r="AR1952" s="96"/>
      <c r="AS1952" s="630"/>
      <c r="AT1952" s="631"/>
      <c r="AU1952" s="631"/>
      <c r="AV1952" s="631"/>
      <c r="AW1952" s="631"/>
      <c r="AX1952" s="8"/>
    </row>
    <row r="1953" spans="1:50" ht="14.1" hidden="1" customHeight="1" x14ac:dyDescent="0.35">
      <c r="A1953" s="129" t="e">
        <v>#N/A</v>
      </c>
      <c r="B1953" s="129" t="s">
        <v>67</v>
      </c>
      <c r="C1953" s="129" t="e">
        <v>#N/A</v>
      </c>
      <c r="D1953" s="130" t="s">
        <v>6</v>
      </c>
      <c r="E1953" s="131">
        <v>181</v>
      </c>
      <c r="F1953" s="522">
        <v>3.0166666666666666</v>
      </c>
      <c r="G1953" s="132">
        <v>0</v>
      </c>
      <c r="H1953" s="131">
        <v>0</v>
      </c>
      <c r="I1953" s="554" t="s">
        <v>1300</v>
      </c>
      <c r="J1953" s="133" t="s">
        <v>1462</v>
      </c>
      <c r="K1953" s="454" t="s">
        <v>763</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e">
        <v>#N/A</v>
      </c>
      <c r="B1954" s="436" t="s">
        <v>67</v>
      </c>
      <c r="C1954" s="436" t="e">
        <v>#N/A</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1450</v>
      </c>
      <c r="AR1954" s="96"/>
      <c r="AS1954" s="630"/>
      <c r="AT1954" s="631"/>
      <c r="AU1954" s="631"/>
      <c r="AV1954" s="631"/>
      <c r="AW1954" s="631"/>
      <c r="AX1954" s="8"/>
    </row>
    <row r="1955" spans="1:50" ht="14.1" hidden="1" customHeight="1" thickBot="1" x14ac:dyDescent="0.4">
      <c r="A1955" s="437" t="e">
        <v>#N/A</v>
      </c>
      <c r="B1955" s="437" t="s">
        <v>67</v>
      </c>
      <c r="C1955" s="437" t="e">
        <v>#N/A</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1450</v>
      </c>
      <c r="AR1955" s="96"/>
      <c r="AS1955" s="630"/>
      <c r="AT1955" s="631"/>
      <c r="AU1955" s="631"/>
      <c r="AV1955" s="631"/>
      <c r="AW1955" s="631"/>
      <c r="AX1955" s="8"/>
    </row>
    <row r="1956" spans="1:50" ht="14.1" hidden="1" customHeight="1" thickTop="1" x14ac:dyDescent="0.35">
      <c r="A1956" s="217" t="e">
        <v>#N/A</v>
      </c>
      <c r="B1956" s="217" t="s">
        <v>1063</v>
      </c>
      <c r="C1956" s="217" t="e">
        <v>#N/A</v>
      </c>
      <c r="D1956" s="218" t="s">
        <v>6</v>
      </c>
      <c r="E1956" s="219">
        <v>7</v>
      </c>
      <c r="F1956" s="527">
        <v>0.11666666666666667</v>
      </c>
      <c r="G1956" s="132">
        <v>0</v>
      </c>
      <c r="H1956" s="219">
        <v>0</v>
      </c>
      <c r="I1956" s="304" t="s">
        <v>236</v>
      </c>
      <c r="J1956" s="133" t="s">
        <v>1526</v>
      </c>
      <c r="K1956" s="461" t="s">
        <v>763</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1063</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1450</v>
      </c>
      <c r="AR1957" s="96"/>
      <c r="AS1957" s="630"/>
      <c r="AT1957" s="631"/>
      <c r="AU1957" s="631"/>
      <c r="AV1957" s="631"/>
      <c r="AW1957" s="631"/>
      <c r="AX1957" s="8"/>
    </row>
    <row r="1958" spans="1:50" ht="14.1" hidden="1" customHeight="1" thickBot="1" x14ac:dyDescent="0.4">
      <c r="A1958" s="437" t="e">
        <v>#N/A</v>
      </c>
      <c r="B1958" s="437" t="s">
        <v>1063</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1450</v>
      </c>
      <c r="AR1958" s="96"/>
      <c r="AS1958" s="630"/>
      <c r="AT1958" s="631"/>
      <c r="AU1958" s="631"/>
      <c r="AV1958" s="631"/>
      <c r="AW1958" s="631"/>
      <c r="AX1958" s="8"/>
    </row>
    <row r="1959" spans="1:50" ht="14.1" hidden="1" customHeight="1" thickTop="1" x14ac:dyDescent="0.35">
      <c r="A1959" s="217" t="e">
        <v>#N/A</v>
      </c>
      <c r="B1959" s="217" t="s">
        <v>849</v>
      </c>
      <c r="C1959" s="217" t="e">
        <v>#N/A</v>
      </c>
      <c r="D1959" s="218" t="s">
        <v>6</v>
      </c>
      <c r="E1959" s="219">
        <v>7</v>
      </c>
      <c r="F1959" s="527">
        <v>0.11666666666666667</v>
      </c>
      <c r="G1959" s="132">
        <v>0</v>
      </c>
      <c r="H1959" s="219">
        <v>0</v>
      </c>
      <c r="I1959" s="554" t="s">
        <v>236</v>
      </c>
      <c r="J1959" s="133" t="s">
        <v>1526</v>
      </c>
      <c r="K1959" s="461" t="s">
        <v>763</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849</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1450</v>
      </c>
      <c r="AR1960" s="96"/>
      <c r="AS1960" s="630"/>
      <c r="AT1960" s="631"/>
      <c r="AU1960" s="631"/>
      <c r="AV1960" s="631"/>
      <c r="AW1960" s="631"/>
      <c r="AX1960" s="8"/>
    </row>
    <row r="1961" spans="1:50" ht="14.1" hidden="1" customHeight="1" thickBot="1" x14ac:dyDescent="0.4">
      <c r="A1961" s="437" t="e">
        <v>#N/A</v>
      </c>
      <c r="B1961" s="437" t="s">
        <v>849</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1450</v>
      </c>
      <c r="AR1961" s="96"/>
      <c r="AS1961" s="630"/>
      <c r="AT1961" s="631"/>
      <c r="AU1961" s="631"/>
      <c r="AV1961" s="631"/>
      <c r="AW1961" s="631"/>
      <c r="AX1961" s="8"/>
    </row>
    <row r="1962" spans="1:50" ht="14.1" hidden="1" customHeight="1" thickTop="1" x14ac:dyDescent="0.35">
      <c r="A1962" s="175" t="e">
        <v>#N/A</v>
      </c>
      <c r="B1962" s="175" t="s">
        <v>556</v>
      </c>
      <c r="C1962" s="175" t="e">
        <v>#N/A</v>
      </c>
      <c r="D1962" s="175" t="s">
        <v>22</v>
      </c>
      <c r="E1962" s="176">
        <v>280</v>
      </c>
      <c r="F1962" s="520">
        <v>4.666666666666667</v>
      </c>
      <c r="G1962" s="177">
        <v>0</v>
      </c>
      <c r="H1962" s="178">
        <v>0</v>
      </c>
      <c r="I1962" s="622" t="s">
        <v>166</v>
      </c>
      <c r="J1962" s="179" t="s">
        <v>1527</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766</v>
      </c>
      <c r="AW1962" s="631"/>
      <c r="AX1962" s="8"/>
    </row>
    <row r="1963" spans="1:50" ht="14.1" hidden="1" customHeight="1" x14ac:dyDescent="0.35">
      <c r="A1963" s="436" t="e">
        <v>#N/A</v>
      </c>
      <c r="B1963" s="436" t="s">
        <v>556</v>
      </c>
      <c r="C1963" s="436" t="e">
        <v>#N/A</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e">
        <v>#N/A</v>
      </c>
      <c r="B1964" s="436" t="s">
        <v>556</v>
      </c>
      <c r="C1964" s="436" t="e">
        <v>#N/A</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1450</v>
      </c>
      <c r="AR1964" s="96"/>
      <c r="AS1964" s="630"/>
      <c r="AT1964" s="631"/>
      <c r="AU1964" s="631"/>
      <c r="AV1964" s="631"/>
      <c r="AW1964" s="631"/>
      <c r="AX1964" s="8"/>
    </row>
    <row r="1965" spans="1:50" ht="14.1" hidden="1" customHeight="1" x14ac:dyDescent="0.35">
      <c r="A1965" s="193" t="e">
        <v>#N/A</v>
      </c>
      <c r="B1965" s="193" t="s">
        <v>556</v>
      </c>
      <c r="C1965" s="193" t="e">
        <v>#N/A</v>
      </c>
      <c r="D1965" s="194" t="s">
        <v>4</v>
      </c>
      <c r="E1965" s="251">
        <v>280</v>
      </c>
      <c r="F1965" s="525">
        <v>4.666666666666667</v>
      </c>
      <c r="G1965" s="132">
        <v>0</v>
      </c>
      <c r="H1965" s="195">
        <v>0</v>
      </c>
      <c r="I1965" s="196" t="s">
        <v>818</v>
      </c>
      <c r="J1965" s="196" t="s">
        <v>765</v>
      </c>
      <c r="K1965" s="459"/>
      <c r="L1965" s="253" t="s">
        <v>1276</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e">
        <v>#N/A</v>
      </c>
      <c r="B1966" s="436" t="s">
        <v>556</v>
      </c>
      <c r="C1966" s="436" t="e">
        <v>#N/A</v>
      </c>
      <c r="D1966" s="436" t="s">
        <v>4</v>
      </c>
      <c r="E1966" s="145"/>
      <c r="F1966" s="521"/>
      <c r="G1966" s="147"/>
      <c r="H1966" s="146"/>
      <c r="I1966" s="475"/>
      <c r="J1966" s="144"/>
      <c r="K1966" s="456"/>
      <c r="L1966" s="145" t="s">
        <v>765</v>
      </c>
      <c r="M1966" s="148" t="s">
        <v>765</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e">
        <v>#N/A</v>
      </c>
      <c r="B1967" s="436" t="s">
        <v>556</v>
      </c>
      <c r="C1967" s="436" t="e">
        <v>#N/A</v>
      </c>
      <c r="D1967" s="436" t="s">
        <v>4</v>
      </c>
      <c r="E1967" s="145"/>
      <c r="F1967" s="521"/>
      <c r="G1967" s="147"/>
      <c r="H1967" s="146"/>
      <c r="I1967" s="475"/>
      <c r="J1967" s="144"/>
      <c r="K1967" s="456"/>
      <c r="L1967" s="154" t="s">
        <v>1276</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1450</v>
      </c>
      <c r="AR1967" s="96"/>
      <c r="AS1967" s="630"/>
      <c r="AT1967" s="631"/>
      <c r="AU1967" s="631"/>
      <c r="AV1967" s="631"/>
      <c r="AW1967" s="631"/>
      <c r="AX1967" s="8"/>
    </row>
    <row r="1968" spans="1:50" ht="14.1" hidden="1" customHeight="1" x14ac:dyDescent="0.35">
      <c r="A1968" s="129" t="e">
        <v>#N/A</v>
      </c>
      <c r="B1968" s="129" t="s">
        <v>556</v>
      </c>
      <c r="C1968" s="129" t="e">
        <v>#N/A</v>
      </c>
      <c r="D1968" s="130" t="s">
        <v>6</v>
      </c>
      <c r="E1968" s="131">
        <v>260</v>
      </c>
      <c r="F1968" s="522">
        <v>4.333333333333333</v>
      </c>
      <c r="G1968" s="132">
        <v>0</v>
      </c>
      <c r="H1968" s="131">
        <v>0</v>
      </c>
      <c r="I1968" s="133" t="s">
        <v>326</v>
      </c>
      <c r="J1968" s="133" t="s">
        <v>1528</v>
      </c>
      <c r="K1968" s="454" t="s">
        <v>763</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e">
        <v>#N/A</v>
      </c>
      <c r="B1969" s="436" t="s">
        <v>556</v>
      </c>
      <c r="C1969" s="436" t="e">
        <v>#N/A</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1450</v>
      </c>
      <c r="AR1969" s="96"/>
      <c r="AS1969" s="630"/>
      <c r="AT1969" s="631"/>
      <c r="AU1969" s="631"/>
      <c r="AV1969" s="631"/>
      <c r="AW1969" s="631"/>
      <c r="AX1969" s="8"/>
    </row>
    <row r="1970" spans="1:50" ht="14.1" hidden="1" customHeight="1" thickBot="1" x14ac:dyDescent="0.4">
      <c r="A1970" s="437" t="e">
        <v>#N/A</v>
      </c>
      <c r="B1970" s="437" t="s">
        <v>556</v>
      </c>
      <c r="C1970" s="437" t="e">
        <v>#N/A</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1450</v>
      </c>
      <c r="AR1970" s="96"/>
      <c r="AS1970" s="630"/>
      <c r="AT1970" s="631"/>
      <c r="AU1970" s="631"/>
      <c r="AV1970" s="631"/>
      <c r="AW1970" s="631"/>
      <c r="AX1970" s="8"/>
    </row>
    <row r="1971" spans="1:50" ht="14.1" hidden="1" customHeight="1" thickTop="1" x14ac:dyDescent="0.35">
      <c r="A1971" s="175" t="e">
        <v>#N/A</v>
      </c>
      <c r="B1971" s="175" t="s">
        <v>557</v>
      </c>
      <c r="C1971" s="175" t="e">
        <v>#N/A</v>
      </c>
      <c r="D1971" s="175" t="s">
        <v>22</v>
      </c>
      <c r="E1971" s="176">
        <v>280</v>
      </c>
      <c r="F1971" s="520">
        <v>4.666666666666667</v>
      </c>
      <c r="G1971" s="177">
        <v>0</v>
      </c>
      <c r="H1971" s="178">
        <v>0</v>
      </c>
      <c r="I1971" s="622" t="s">
        <v>166</v>
      </c>
      <c r="J1971" s="179" t="s">
        <v>1527</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766</v>
      </c>
      <c r="AW1971" s="631"/>
      <c r="AX1971" s="8"/>
    </row>
    <row r="1972" spans="1:50" ht="14.1" hidden="1" customHeight="1" x14ac:dyDescent="0.35">
      <c r="A1972" s="436" t="e">
        <v>#N/A</v>
      </c>
      <c r="B1972" s="436" t="s">
        <v>557</v>
      </c>
      <c r="C1972" s="436" t="e">
        <v>#N/A</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e">
        <v>#N/A</v>
      </c>
      <c r="B1973" s="436" t="s">
        <v>557</v>
      </c>
      <c r="C1973" s="436" t="e">
        <v>#N/A</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1450</v>
      </c>
      <c r="AR1973" s="96"/>
      <c r="AS1973" s="630"/>
      <c r="AT1973" s="631"/>
      <c r="AU1973" s="631"/>
      <c r="AV1973" s="631"/>
      <c r="AW1973" s="631"/>
      <c r="AX1973" s="8"/>
    </row>
    <row r="1974" spans="1:50" ht="14.1" hidden="1" customHeight="1" x14ac:dyDescent="0.35">
      <c r="A1974" s="193" t="e">
        <v>#N/A</v>
      </c>
      <c r="B1974" s="193" t="s">
        <v>557</v>
      </c>
      <c r="C1974" s="193" t="e">
        <v>#N/A</v>
      </c>
      <c r="D1974" s="194" t="s">
        <v>4</v>
      </c>
      <c r="E1974" s="195">
        <v>280</v>
      </c>
      <c r="F1974" s="525">
        <v>4.666666666666667</v>
      </c>
      <c r="G1974" s="132">
        <v>0</v>
      </c>
      <c r="H1974" s="195">
        <v>0</v>
      </c>
      <c r="I1974" s="196" t="s">
        <v>818</v>
      </c>
      <c r="J1974" s="196" t="s">
        <v>765</v>
      </c>
      <c r="K1974" s="459"/>
      <c r="L1974" s="197" t="s">
        <v>1274</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e">
        <v>#N/A</v>
      </c>
      <c r="B1975" s="436" t="s">
        <v>557</v>
      </c>
      <c r="C1975" s="436" t="e">
        <v>#N/A</v>
      </c>
      <c r="D1975" s="436" t="s">
        <v>4</v>
      </c>
      <c r="E1975" s="145"/>
      <c r="F1975" s="521"/>
      <c r="G1975" s="147"/>
      <c r="H1975" s="146"/>
      <c r="I1975" s="475"/>
      <c r="J1975" s="144"/>
      <c r="K1975" s="456"/>
      <c r="L1975" s="145" t="s">
        <v>765</v>
      </c>
      <c r="M1975" s="148" t="s">
        <v>765</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e">
        <v>#N/A</v>
      </c>
      <c r="B1976" s="436" t="s">
        <v>557</v>
      </c>
      <c r="C1976" s="436" t="e">
        <v>#N/A</v>
      </c>
      <c r="D1976" s="436" t="s">
        <v>4</v>
      </c>
      <c r="E1976" s="145"/>
      <c r="F1976" s="521"/>
      <c r="G1976" s="147"/>
      <c r="H1976" s="146"/>
      <c r="I1976" s="475"/>
      <c r="J1976" s="144"/>
      <c r="K1976" s="456"/>
      <c r="L1976" s="154" t="s">
        <v>1274</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1450</v>
      </c>
      <c r="AR1976" s="96"/>
      <c r="AS1976" s="630"/>
      <c r="AT1976" s="631"/>
      <c r="AU1976" s="631"/>
      <c r="AV1976" s="631"/>
      <c r="AW1976" s="631"/>
      <c r="AX1976" s="8"/>
    </row>
    <row r="1977" spans="1:50" ht="14.1" hidden="1" customHeight="1" x14ac:dyDescent="0.35">
      <c r="A1977" s="129" t="e">
        <v>#N/A</v>
      </c>
      <c r="B1977" s="129" t="s">
        <v>557</v>
      </c>
      <c r="C1977" s="129" t="e">
        <v>#N/A</v>
      </c>
      <c r="D1977" s="130" t="s">
        <v>6</v>
      </c>
      <c r="E1977" s="131">
        <v>240</v>
      </c>
      <c r="F1977" s="522">
        <v>4</v>
      </c>
      <c r="G1977" s="132">
        <v>0</v>
      </c>
      <c r="H1977" s="131">
        <v>0</v>
      </c>
      <c r="I1977" s="133" t="s">
        <v>326</v>
      </c>
      <c r="J1977" s="133" t="s">
        <v>1528</v>
      </c>
      <c r="K1977" s="454" t="s">
        <v>763</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e">
        <v>#N/A</v>
      </c>
      <c r="B1978" s="436" t="s">
        <v>557</v>
      </c>
      <c r="C1978" s="436" t="e">
        <v>#N/A</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1450</v>
      </c>
      <c r="AR1978" s="96"/>
      <c r="AS1978" s="630"/>
      <c r="AT1978" s="631"/>
      <c r="AU1978" s="631"/>
      <c r="AV1978" s="631"/>
      <c r="AW1978" s="631"/>
      <c r="AX1978" s="8"/>
    </row>
    <row r="1979" spans="1:50" ht="14.1" hidden="1" customHeight="1" thickBot="1" x14ac:dyDescent="0.4">
      <c r="A1979" s="437" t="e">
        <v>#N/A</v>
      </c>
      <c r="B1979" s="437" t="s">
        <v>557</v>
      </c>
      <c r="C1979" s="437" t="e">
        <v>#N/A</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1450</v>
      </c>
      <c r="AR1979" s="96"/>
      <c r="AS1979" s="630"/>
      <c r="AT1979" s="631"/>
      <c r="AU1979" s="631"/>
      <c r="AV1979" s="631"/>
      <c r="AW1979" s="631"/>
      <c r="AX1979" s="8"/>
    </row>
    <row r="1980" spans="1:50" ht="14.1" hidden="1" customHeight="1" thickTop="1" x14ac:dyDescent="0.35">
      <c r="A1980" s="175" t="e">
        <v>#N/A</v>
      </c>
      <c r="B1980" s="175" t="s">
        <v>736</v>
      </c>
      <c r="C1980" s="175" t="e">
        <v>#N/A</v>
      </c>
      <c r="D1980" s="175" t="s">
        <v>22</v>
      </c>
      <c r="E1980" s="176">
        <v>320</v>
      </c>
      <c r="F1980" s="520">
        <v>5.333333333333333</v>
      </c>
      <c r="G1980" s="177">
        <v>0</v>
      </c>
      <c r="H1980" s="178">
        <v>0</v>
      </c>
      <c r="I1980" s="622" t="s">
        <v>166</v>
      </c>
      <c r="J1980" s="179" t="s">
        <v>1527</v>
      </c>
      <c r="K1980" s="455"/>
      <c r="L1980" s="180"/>
      <c r="M1980" s="234" t="s">
        <v>59</v>
      </c>
      <c r="N1980" s="182"/>
      <c r="O1980" s="182"/>
      <c r="P1980" s="183"/>
      <c r="Q1980" s="182"/>
      <c r="R1980" s="182"/>
      <c r="S1980" s="182"/>
      <c r="T1980" s="184">
        <v>0</v>
      </c>
      <c r="U1980" s="182">
        <v>0</v>
      </c>
      <c r="V1980" s="182">
        <v>0</v>
      </c>
      <c r="W1980" s="182">
        <v>0</v>
      </c>
      <c r="X1980" s="182">
        <v>0</v>
      </c>
      <c r="Y1980" s="182">
        <v>0</v>
      </c>
      <c r="Z1980" s="151"/>
      <c r="AA1980" s="182">
        <v>0</v>
      </c>
      <c r="AB1980" s="182"/>
      <c r="AC1980" s="182"/>
      <c r="AD1980" s="182"/>
      <c r="AE1980" s="184">
        <v>0</v>
      </c>
      <c r="AF1980" s="182"/>
      <c r="AG1980" s="182"/>
      <c r="AH1980" s="182"/>
      <c r="AI1980" s="182"/>
      <c r="AJ1980" s="183"/>
      <c r="AK1980" s="182"/>
      <c r="AL1980" s="182"/>
      <c r="AM1980" s="182"/>
      <c r="AN1980" s="234"/>
      <c r="AO1980" s="182"/>
      <c r="AP1980" s="184">
        <v>0</v>
      </c>
      <c r="AQ1980" s="185">
        <v>0</v>
      </c>
      <c r="AR1980" s="95">
        <v>1</v>
      </c>
      <c r="AS1980" s="630"/>
      <c r="AT1980" s="631"/>
      <c r="AU1980" s="631">
        <v>8</v>
      </c>
      <c r="AV1980" s="631" t="s">
        <v>766</v>
      </c>
      <c r="AW1980" s="631"/>
      <c r="AX1980" s="8"/>
    </row>
    <row r="1981" spans="1:50" ht="14.1" hidden="1" customHeight="1" x14ac:dyDescent="0.35">
      <c r="A1981" s="436" t="e">
        <v>#N/A</v>
      </c>
      <c r="B1981" s="436" t="s">
        <v>736</v>
      </c>
      <c r="C1981" s="436" t="e">
        <v>#N/A</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e">
        <v>#N/A</v>
      </c>
      <c r="B1982" s="436" t="s">
        <v>736</v>
      </c>
      <c r="C1982" s="436" t="e">
        <v>#N/A</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1450</v>
      </c>
      <c r="AR1982" s="96"/>
      <c r="AS1982" s="630"/>
      <c r="AT1982" s="631"/>
      <c r="AU1982" s="631"/>
      <c r="AV1982" s="631"/>
      <c r="AW1982" s="631"/>
      <c r="AX1982" s="8"/>
    </row>
    <row r="1983" spans="1:50" ht="14.1" hidden="1" customHeight="1" x14ac:dyDescent="0.35">
      <c r="A1983" s="193" t="e">
        <v>#N/A</v>
      </c>
      <c r="B1983" s="193" t="s">
        <v>736</v>
      </c>
      <c r="C1983" s="193" t="e">
        <v>#N/A</v>
      </c>
      <c r="D1983" s="194" t="s">
        <v>4</v>
      </c>
      <c r="E1983" s="195">
        <v>280</v>
      </c>
      <c r="F1983" s="525">
        <v>4.666666666666667</v>
      </c>
      <c r="G1983" s="132">
        <v>0</v>
      </c>
      <c r="H1983" s="195">
        <v>0</v>
      </c>
      <c r="I1983" s="196" t="s">
        <v>818</v>
      </c>
      <c r="J1983" s="196" t="s">
        <v>765</v>
      </c>
      <c r="K1983" s="459"/>
      <c r="L1983" s="253" t="s">
        <v>1275</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c r="AD1983" s="192"/>
      <c r="AE1983" s="184">
        <v>0</v>
      </c>
      <c r="AF1983" s="192"/>
      <c r="AG1983" s="192"/>
      <c r="AH1983" s="192"/>
      <c r="AI1983" s="192"/>
      <c r="AJ1983" s="199"/>
      <c r="AK1983" s="192"/>
      <c r="AL1983" s="192"/>
      <c r="AM1983" s="192"/>
      <c r="AN1983" s="192"/>
      <c r="AO1983" s="192"/>
      <c r="AP1983" s="184">
        <v>0</v>
      </c>
      <c r="AQ1983" s="185">
        <v>0</v>
      </c>
      <c r="AR1983" s="95">
        <v>1</v>
      </c>
      <c r="AS1983" s="630"/>
      <c r="AT1983" s="631"/>
      <c r="AU1983" s="631"/>
      <c r="AV1983" s="631"/>
      <c r="AW1983" s="631"/>
      <c r="AX1983" s="8"/>
    </row>
    <row r="1984" spans="1:50" ht="14.1" hidden="1" customHeight="1" x14ac:dyDescent="0.35">
      <c r="A1984" s="436" t="e">
        <v>#N/A</v>
      </c>
      <c r="B1984" s="436" t="s">
        <v>736</v>
      </c>
      <c r="C1984" s="436" t="e">
        <v>#N/A</v>
      </c>
      <c r="D1984" s="436" t="s">
        <v>4</v>
      </c>
      <c r="E1984" s="145"/>
      <c r="F1984" s="521"/>
      <c r="G1984" s="147"/>
      <c r="H1984" s="146"/>
      <c r="I1984" s="475"/>
      <c r="J1984" s="144"/>
      <c r="K1984" s="456"/>
      <c r="L1984" s="145" t="s">
        <v>765</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e">
        <v>#N/A</v>
      </c>
      <c r="B1985" s="436" t="s">
        <v>736</v>
      </c>
      <c r="C1985" s="436" t="e">
        <v>#N/A</v>
      </c>
      <c r="D1985" s="436" t="s">
        <v>4</v>
      </c>
      <c r="E1985" s="145"/>
      <c r="F1985" s="521"/>
      <c r="G1985" s="147"/>
      <c r="H1985" s="146"/>
      <c r="I1985" s="475"/>
      <c r="J1985" s="144"/>
      <c r="K1985" s="456"/>
      <c r="L1985" s="154" t="s">
        <v>1275</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1450</v>
      </c>
      <c r="AR1985" s="96"/>
      <c r="AS1985" s="630"/>
      <c r="AT1985" s="631"/>
      <c r="AU1985" s="631"/>
      <c r="AV1985" s="631"/>
      <c r="AW1985" s="631"/>
      <c r="AX1985" s="8"/>
    </row>
    <row r="1986" spans="1:50" ht="14.1" hidden="1" customHeight="1" x14ac:dyDescent="0.35">
      <c r="A1986" s="129" t="e">
        <v>#N/A</v>
      </c>
      <c r="B1986" s="129" t="s">
        <v>736</v>
      </c>
      <c r="C1986" s="129" t="e">
        <v>#N/A</v>
      </c>
      <c r="D1986" s="130" t="s">
        <v>6</v>
      </c>
      <c r="E1986" s="131">
        <v>260</v>
      </c>
      <c r="F1986" s="522">
        <v>4.333333333333333</v>
      </c>
      <c r="G1986" s="132">
        <v>0</v>
      </c>
      <c r="H1986" s="131">
        <v>0</v>
      </c>
      <c r="I1986" s="133" t="s">
        <v>326</v>
      </c>
      <c r="J1986" s="133" t="s">
        <v>1528</v>
      </c>
      <c r="K1986" s="454" t="s">
        <v>763</v>
      </c>
      <c r="L1986" s="157"/>
      <c r="M1986" s="158" t="s">
        <v>59</v>
      </c>
      <c r="N1986" s="160"/>
      <c r="O1986" s="160"/>
      <c r="P1986" s="161"/>
      <c r="Q1986" s="160"/>
      <c r="R1986" s="160"/>
      <c r="S1986" s="160"/>
      <c r="T1986" s="152">
        <v>0</v>
      </c>
      <c r="U1986" s="216"/>
      <c r="V1986" s="216"/>
      <c r="W1986" s="216">
        <v>0</v>
      </c>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0">
        <v>15</v>
      </c>
      <c r="AT1986" s="631">
        <v>15</v>
      </c>
      <c r="AU1986" s="631"/>
      <c r="AV1986" s="631"/>
      <c r="AW1986" s="631"/>
      <c r="AX1986" s="8"/>
    </row>
    <row r="1987" spans="1:50" ht="14.1" hidden="1" customHeight="1" x14ac:dyDescent="0.35">
      <c r="A1987" s="436" t="e">
        <v>#N/A</v>
      </c>
      <c r="B1987" s="436" t="s">
        <v>736</v>
      </c>
      <c r="C1987" s="436" t="e">
        <v>#N/A</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1450</v>
      </c>
      <c r="AR1987" s="96"/>
      <c r="AS1987" s="630"/>
      <c r="AT1987" s="631"/>
      <c r="AU1987" s="631"/>
      <c r="AV1987" s="631"/>
      <c r="AW1987" s="631"/>
      <c r="AX1987" s="8"/>
    </row>
    <row r="1988" spans="1:50" ht="14.1" hidden="1" customHeight="1" thickBot="1" x14ac:dyDescent="0.4">
      <c r="A1988" s="437" t="e">
        <v>#N/A</v>
      </c>
      <c r="B1988" s="437" t="s">
        <v>736</v>
      </c>
      <c r="C1988" s="437" t="e">
        <v>#N/A</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1450</v>
      </c>
      <c r="AR1988" s="96"/>
      <c r="AS1988" s="630"/>
      <c r="AT1988" s="631"/>
      <c r="AU1988" s="631"/>
      <c r="AV1988" s="631"/>
      <c r="AW1988" s="631"/>
      <c r="AX1988" s="8"/>
    </row>
    <row r="1989" spans="1:50" ht="14.1" hidden="1" customHeight="1" thickTop="1" x14ac:dyDescent="0.35">
      <c r="A1989" s="175" t="s">
        <v>288</v>
      </c>
      <c r="B1989" s="175" t="s">
        <v>1352</v>
      </c>
      <c r="C1989" s="175" t="s">
        <v>1441</v>
      </c>
      <c r="D1989" s="175" t="s">
        <v>22</v>
      </c>
      <c r="E1989" s="176">
        <v>220</v>
      </c>
      <c r="F1989" s="520">
        <v>3.6666666666666665</v>
      </c>
      <c r="G1989" s="177">
        <v>0</v>
      </c>
      <c r="H1989" s="178">
        <v>0</v>
      </c>
      <c r="I1989" s="622" t="s">
        <v>166</v>
      </c>
      <c r="J1989" s="179" t="s">
        <v>436</v>
      </c>
      <c r="K1989" s="455"/>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0"/>
      <c r="AT1989" s="631"/>
      <c r="AU1989" s="631">
        <v>0</v>
      </c>
      <c r="AV1989" s="631" t="s">
        <v>436</v>
      </c>
      <c r="AW1989" s="631"/>
      <c r="AX1989" s="8"/>
    </row>
    <row r="1990" spans="1:50" ht="14.1" hidden="1" customHeight="1" x14ac:dyDescent="0.35">
      <c r="A1990" s="436" t="s">
        <v>288</v>
      </c>
      <c r="B1990" s="436" t="s">
        <v>1352</v>
      </c>
      <c r="C1990" s="436" t="s">
        <v>1441</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s">
        <v>288</v>
      </c>
      <c r="B1991" s="436" t="s">
        <v>1352</v>
      </c>
      <c r="C1991" s="436" t="s">
        <v>1441</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1450</v>
      </c>
      <c r="AR1991" s="96"/>
      <c r="AS1991" s="630"/>
      <c r="AT1991" s="631"/>
      <c r="AU1991" s="631"/>
      <c r="AV1991" s="631"/>
      <c r="AW1991" s="631"/>
      <c r="AX1991" s="8"/>
    </row>
    <row r="1992" spans="1:50" ht="14.1" hidden="1" customHeight="1" x14ac:dyDescent="0.35">
      <c r="A1992" s="193" t="s">
        <v>288</v>
      </c>
      <c r="B1992" s="193" t="s">
        <v>1352</v>
      </c>
      <c r="C1992" s="193" t="s">
        <v>1441</v>
      </c>
      <c r="D1992" s="194" t="s">
        <v>4</v>
      </c>
      <c r="E1992" s="195">
        <v>312</v>
      </c>
      <c r="F1992" s="525">
        <v>5.2</v>
      </c>
      <c r="G1992" s="132">
        <v>0</v>
      </c>
      <c r="H1992" s="195">
        <v>0</v>
      </c>
      <c r="I1992" s="196" t="s">
        <v>436</v>
      </c>
      <c r="J1992" s="196" t="s">
        <v>765</v>
      </c>
      <c r="K1992" s="459"/>
      <c r="L1992" s="253" t="s">
        <v>1274</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0"/>
      <c r="AT1992" s="631"/>
      <c r="AU1992" s="631"/>
      <c r="AV1992" s="631"/>
      <c r="AW1992" s="631"/>
      <c r="AX1992" s="8"/>
    </row>
    <row r="1993" spans="1:50" ht="14.1" hidden="1" customHeight="1" x14ac:dyDescent="0.35">
      <c r="A1993" s="436" t="s">
        <v>288</v>
      </c>
      <c r="B1993" s="436" t="s">
        <v>1352</v>
      </c>
      <c r="C1993" s="436" t="s">
        <v>1441</v>
      </c>
      <c r="D1993" s="436" t="s">
        <v>4</v>
      </c>
      <c r="E1993" s="145"/>
      <c r="F1993" s="521"/>
      <c r="G1993" s="147"/>
      <c r="H1993" s="146"/>
      <c r="I1993" s="475"/>
      <c r="J1993" s="144"/>
      <c r="K1993" s="456"/>
      <c r="L1993" s="145" t="s">
        <v>765</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s">
        <v>288</v>
      </c>
      <c r="B1994" s="436" t="s">
        <v>1352</v>
      </c>
      <c r="C1994" s="436" t="s">
        <v>1441</v>
      </c>
      <c r="D1994" s="436" t="s">
        <v>4</v>
      </c>
      <c r="E1994" s="145"/>
      <c r="F1994" s="521"/>
      <c r="G1994" s="147"/>
      <c r="H1994" s="146"/>
      <c r="I1994" s="475"/>
      <c r="J1994" s="144"/>
      <c r="K1994" s="456"/>
      <c r="L1994" s="154" t="s">
        <v>1274</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1450</v>
      </c>
      <c r="AR1994" s="96"/>
      <c r="AS1994" s="630"/>
      <c r="AT1994" s="631"/>
      <c r="AU1994" s="631"/>
      <c r="AV1994" s="631"/>
      <c r="AW1994" s="631"/>
      <c r="AX1994" s="8"/>
    </row>
    <row r="1995" spans="1:50" ht="14.1" hidden="1" customHeight="1" x14ac:dyDescent="0.35">
      <c r="A1995" s="129" t="s">
        <v>288</v>
      </c>
      <c r="B1995" s="129" t="s">
        <v>1352</v>
      </c>
      <c r="C1995" s="129" t="s">
        <v>1441</v>
      </c>
      <c r="D1995" s="130" t="s">
        <v>6</v>
      </c>
      <c r="E1995" s="131">
        <v>203</v>
      </c>
      <c r="F1995" s="522">
        <v>3.3833333333333333</v>
      </c>
      <c r="G1995" s="132">
        <v>0</v>
      </c>
      <c r="H1995" s="131">
        <v>0</v>
      </c>
      <c r="I1995" s="133" t="s">
        <v>326</v>
      </c>
      <c r="J1995" s="133" t="s">
        <v>1529</v>
      </c>
      <c r="K1995" s="454" t="s">
        <v>763</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0">
        <v>30</v>
      </c>
      <c r="AT1995" s="631">
        <v>15</v>
      </c>
      <c r="AU1995" s="631"/>
      <c r="AV1995" s="631"/>
      <c r="AW1995" s="631"/>
      <c r="AX1995" s="8"/>
    </row>
    <row r="1996" spans="1:50" ht="14.1" hidden="1" customHeight="1" x14ac:dyDescent="0.35">
      <c r="A1996" s="436" t="s">
        <v>288</v>
      </c>
      <c r="B1996" s="436" t="s">
        <v>1352</v>
      </c>
      <c r="C1996" s="436" t="s">
        <v>1441</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1450</v>
      </c>
      <c r="AR1996" s="96"/>
      <c r="AS1996" s="630"/>
      <c r="AT1996" s="631"/>
      <c r="AU1996" s="631"/>
      <c r="AV1996" s="631"/>
      <c r="AW1996" s="631"/>
      <c r="AX1996" s="8"/>
    </row>
    <row r="1997" spans="1:50" ht="14.1" hidden="1" customHeight="1" thickBot="1" x14ac:dyDescent="0.4">
      <c r="A1997" s="437" t="s">
        <v>288</v>
      </c>
      <c r="B1997" s="437" t="s">
        <v>1352</v>
      </c>
      <c r="C1997" s="437" t="s">
        <v>1441</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1450</v>
      </c>
      <c r="AR1997" s="96"/>
      <c r="AS1997" s="630"/>
      <c r="AT1997" s="631"/>
      <c r="AU1997" s="631"/>
      <c r="AV1997" s="631"/>
      <c r="AW1997" s="631"/>
      <c r="AX1997" s="8"/>
    </row>
    <row r="1998" spans="1:50" ht="14.1" hidden="1" customHeight="1" thickTop="1" x14ac:dyDescent="0.35">
      <c r="A1998" s="193" t="e">
        <v>#N/A</v>
      </c>
      <c r="B1998" s="193" t="s">
        <v>822</v>
      </c>
      <c r="C1998" s="193" t="e">
        <v>#N/A</v>
      </c>
      <c r="D1998" s="194" t="s">
        <v>4</v>
      </c>
      <c r="E1998" s="195">
        <v>64</v>
      </c>
      <c r="F1998" s="525">
        <v>1.0666666666666667</v>
      </c>
      <c r="G1998" s="132">
        <v>0</v>
      </c>
      <c r="H1998" s="195">
        <v>0</v>
      </c>
      <c r="I1998" s="196" t="s">
        <v>436</v>
      </c>
      <c r="J1998" s="196" t="s">
        <v>765</v>
      </c>
      <c r="K1998" s="459"/>
      <c r="L1998" s="197" t="s">
        <v>1270</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822</v>
      </c>
      <c r="C1999" s="436" t="e">
        <v>#N/A</v>
      </c>
      <c r="D1999" s="436" t="s">
        <v>4</v>
      </c>
      <c r="E1999" s="145"/>
      <c r="F1999" s="521"/>
      <c r="G1999" s="147"/>
      <c r="H1999" s="146"/>
      <c r="I1999" s="475"/>
      <c r="J1999" s="144"/>
      <c r="K1999" s="456"/>
      <c r="L1999" s="145" t="s">
        <v>765</v>
      </c>
      <c r="M1999" s="148" t="s">
        <v>765</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822</v>
      </c>
      <c r="C2000" s="436" t="e">
        <v>#N/A</v>
      </c>
      <c r="D2000" s="436" t="s">
        <v>4</v>
      </c>
      <c r="E2000" s="145"/>
      <c r="F2000" s="521"/>
      <c r="G2000" s="147"/>
      <c r="H2000" s="146"/>
      <c r="I2000" s="475"/>
      <c r="J2000" s="144"/>
      <c r="K2000" s="456"/>
      <c r="L2000" s="154" t="s">
        <v>1270</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1450</v>
      </c>
      <c r="AR2000" s="96"/>
      <c r="AS2000" s="630"/>
      <c r="AT2000" s="631"/>
      <c r="AU2000" s="631"/>
      <c r="AV2000" s="631"/>
      <c r="AW2000" s="631"/>
      <c r="AX2000" s="8"/>
    </row>
    <row r="2001" spans="1:50" ht="14.1" hidden="1" customHeight="1" x14ac:dyDescent="0.35">
      <c r="A2001" s="129" t="e">
        <v>#N/A</v>
      </c>
      <c r="B2001" s="129" t="s">
        <v>822</v>
      </c>
      <c r="C2001" s="129" t="e">
        <v>#N/A</v>
      </c>
      <c r="D2001" s="130" t="s">
        <v>6</v>
      </c>
      <c r="E2001" s="131">
        <v>19</v>
      </c>
      <c r="F2001" s="522">
        <v>0.31666666666666665</v>
      </c>
      <c r="G2001" s="132">
        <v>0</v>
      </c>
      <c r="H2001" s="131">
        <v>0</v>
      </c>
      <c r="I2001" s="133" t="s">
        <v>329</v>
      </c>
      <c r="J2001" s="133" t="s">
        <v>1530</v>
      </c>
      <c r="K2001" s="454" t="s">
        <v>763</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822</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1450</v>
      </c>
      <c r="AR2002" s="96"/>
      <c r="AS2002" s="630"/>
      <c r="AT2002" s="631"/>
      <c r="AU2002" s="631"/>
      <c r="AV2002" s="631"/>
      <c r="AW2002" s="631"/>
      <c r="AX2002" s="8"/>
    </row>
    <row r="2003" spans="1:50" ht="14.1" hidden="1" customHeight="1" thickBot="1" x14ac:dyDescent="0.4">
      <c r="A2003" s="437" t="e">
        <v>#N/A</v>
      </c>
      <c r="B2003" s="437" t="s">
        <v>822</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1450</v>
      </c>
      <c r="AR2003" s="96"/>
      <c r="AS2003" s="630"/>
      <c r="AT2003" s="631"/>
      <c r="AU2003" s="631"/>
      <c r="AV2003" s="631"/>
      <c r="AW2003" s="631"/>
      <c r="AX2003" s="8"/>
    </row>
    <row r="2004" spans="1:50" ht="14.1" hidden="1" customHeight="1" thickTop="1" x14ac:dyDescent="0.35">
      <c r="A2004" s="193" t="s">
        <v>288</v>
      </c>
      <c r="B2004" s="193" t="s">
        <v>1061</v>
      </c>
      <c r="C2004" s="193" t="s">
        <v>1062</v>
      </c>
      <c r="D2004" s="194" t="s">
        <v>4</v>
      </c>
      <c r="E2004" s="195">
        <v>114</v>
      </c>
      <c r="F2004" s="525">
        <v>1.9</v>
      </c>
      <c r="G2004" s="132">
        <v>0</v>
      </c>
      <c r="H2004" s="195">
        <v>0</v>
      </c>
      <c r="I2004" s="196" t="s">
        <v>815</v>
      </c>
      <c r="J2004" s="196" t="s">
        <v>765</v>
      </c>
      <c r="K2004" s="459"/>
      <c r="L2004" s="197" t="s">
        <v>1271</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s">
        <v>288</v>
      </c>
      <c r="B2005" s="436" t="s">
        <v>1061</v>
      </c>
      <c r="C2005" s="436" t="s">
        <v>1062</v>
      </c>
      <c r="D2005" s="436" t="s">
        <v>4</v>
      </c>
      <c r="E2005" s="145"/>
      <c r="F2005" s="521"/>
      <c r="G2005" s="147"/>
      <c r="H2005" s="146"/>
      <c r="I2005" s="475"/>
      <c r="J2005" s="144"/>
      <c r="K2005" s="456"/>
      <c r="L2005" s="145" t="s">
        <v>765</v>
      </c>
      <c r="M2005" s="148" t="s">
        <v>765</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s">
        <v>288</v>
      </c>
      <c r="B2006" s="436" t="s">
        <v>1061</v>
      </c>
      <c r="C2006" s="436" t="s">
        <v>1062</v>
      </c>
      <c r="D2006" s="436" t="s">
        <v>4</v>
      </c>
      <c r="E2006" s="145"/>
      <c r="F2006" s="521"/>
      <c r="G2006" s="147"/>
      <c r="H2006" s="146"/>
      <c r="I2006" s="475"/>
      <c r="J2006" s="144"/>
      <c r="K2006" s="456"/>
      <c r="L2006" s="154" t="s">
        <v>1271</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1450</v>
      </c>
      <c r="AR2006" s="96"/>
      <c r="AS2006" s="630"/>
      <c r="AT2006" s="631"/>
      <c r="AU2006" s="631"/>
      <c r="AV2006" s="631"/>
      <c r="AW2006" s="631"/>
      <c r="AX2006" s="8"/>
    </row>
    <row r="2007" spans="1:50" ht="14.1" hidden="1" customHeight="1" x14ac:dyDescent="0.35">
      <c r="A2007" s="129" t="s">
        <v>288</v>
      </c>
      <c r="B2007" s="129" t="s">
        <v>1061</v>
      </c>
      <c r="C2007" s="129" t="s">
        <v>1062</v>
      </c>
      <c r="D2007" s="130" t="s">
        <v>6</v>
      </c>
      <c r="E2007" s="131">
        <v>38</v>
      </c>
      <c r="F2007" s="522">
        <v>0.6333333333333333</v>
      </c>
      <c r="G2007" s="132">
        <v>0</v>
      </c>
      <c r="H2007" s="131">
        <v>0</v>
      </c>
      <c r="I2007" s="133" t="s">
        <v>329</v>
      </c>
      <c r="J2007" s="133" t="s">
        <v>1530</v>
      </c>
      <c r="K2007" s="454" t="s">
        <v>763</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s">
        <v>288</v>
      </c>
      <c r="B2008" s="436" t="s">
        <v>1061</v>
      </c>
      <c r="C2008" s="436" t="s">
        <v>1062</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1450</v>
      </c>
      <c r="AR2008" s="96"/>
      <c r="AS2008" s="630"/>
      <c r="AT2008" s="631"/>
      <c r="AU2008" s="631"/>
      <c r="AV2008" s="631"/>
      <c r="AW2008" s="631"/>
      <c r="AX2008" s="8"/>
    </row>
    <row r="2009" spans="1:50" ht="14.1" hidden="1" customHeight="1" thickBot="1" x14ac:dyDescent="0.4">
      <c r="A2009" s="437" t="s">
        <v>288</v>
      </c>
      <c r="B2009" s="437" t="s">
        <v>1061</v>
      </c>
      <c r="C2009" s="437" t="s">
        <v>1062</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1450</v>
      </c>
      <c r="AR2009" s="96"/>
      <c r="AS2009" s="630"/>
      <c r="AT2009" s="631"/>
      <c r="AU2009" s="631"/>
      <c r="AV2009" s="631"/>
      <c r="AW2009" s="631"/>
      <c r="AX2009" s="8"/>
    </row>
    <row r="2010" spans="1:50" ht="14.1" hidden="1" customHeight="1" thickTop="1" x14ac:dyDescent="0.35">
      <c r="A2010" s="193" t="e">
        <v>#N/A</v>
      </c>
      <c r="B2010" s="193" t="s">
        <v>1044</v>
      </c>
      <c r="C2010" s="193" t="e">
        <v>#N/A</v>
      </c>
      <c r="D2010" s="194" t="s">
        <v>4</v>
      </c>
      <c r="E2010" s="195">
        <v>114</v>
      </c>
      <c r="F2010" s="525">
        <v>1.9</v>
      </c>
      <c r="G2010" s="132">
        <v>0</v>
      </c>
      <c r="H2010" s="195">
        <v>0</v>
      </c>
      <c r="I2010" s="196" t="s">
        <v>436</v>
      </c>
      <c r="J2010" s="196" t="s">
        <v>765</v>
      </c>
      <c r="K2010" s="459"/>
      <c r="L2010" s="197" t="s">
        <v>1271</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1044</v>
      </c>
      <c r="C2011" s="436" t="e">
        <v>#N/A</v>
      </c>
      <c r="D2011" s="436" t="s">
        <v>4</v>
      </c>
      <c r="E2011" s="145"/>
      <c r="F2011" s="521"/>
      <c r="G2011" s="147"/>
      <c r="H2011" s="146"/>
      <c r="I2011" s="475"/>
      <c r="J2011" s="144"/>
      <c r="K2011" s="456"/>
      <c r="L2011" s="145" t="s">
        <v>765</v>
      </c>
      <c r="M2011" s="148" t="s">
        <v>765</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1044</v>
      </c>
      <c r="C2012" s="436" t="e">
        <v>#N/A</v>
      </c>
      <c r="D2012" s="436" t="s">
        <v>4</v>
      </c>
      <c r="E2012" s="145"/>
      <c r="F2012" s="521"/>
      <c r="G2012" s="147"/>
      <c r="H2012" s="146"/>
      <c r="I2012" s="475"/>
      <c r="J2012" s="144"/>
      <c r="K2012" s="456"/>
      <c r="L2012" s="154" t="s">
        <v>1271</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1450</v>
      </c>
      <c r="AR2012" s="96"/>
      <c r="AS2012" s="630"/>
      <c r="AT2012" s="631"/>
      <c r="AU2012" s="631"/>
      <c r="AV2012" s="631"/>
      <c r="AW2012" s="631"/>
      <c r="AX2012" s="8"/>
    </row>
    <row r="2013" spans="1:50" ht="14.1" hidden="1" customHeight="1" x14ac:dyDescent="0.35">
      <c r="A2013" s="129" t="e">
        <v>#N/A</v>
      </c>
      <c r="B2013" s="129" t="s">
        <v>1044</v>
      </c>
      <c r="C2013" s="129" t="e">
        <v>#N/A</v>
      </c>
      <c r="D2013" s="130" t="s">
        <v>6</v>
      </c>
      <c r="E2013" s="131">
        <v>38</v>
      </c>
      <c r="F2013" s="522">
        <v>0.6333333333333333</v>
      </c>
      <c r="G2013" s="132">
        <v>0</v>
      </c>
      <c r="H2013" s="131">
        <v>0</v>
      </c>
      <c r="I2013" s="133" t="s">
        <v>329</v>
      </c>
      <c r="J2013" s="133" t="s">
        <v>1530</v>
      </c>
      <c r="K2013" s="454" t="s">
        <v>763</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1044</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1450</v>
      </c>
      <c r="AR2014" s="96"/>
      <c r="AS2014" s="630"/>
      <c r="AT2014" s="631"/>
      <c r="AU2014" s="631"/>
      <c r="AV2014" s="631"/>
      <c r="AW2014" s="631"/>
      <c r="AX2014" s="8"/>
    </row>
    <row r="2015" spans="1:50" ht="14.1" hidden="1" customHeight="1" thickBot="1" x14ac:dyDescent="0.4">
      <c r="A2015" s="437" t="e">
        <v>#N/A</v>
      </c>
      <c r="B2015" s="437" t="s">
        <v>1044</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1450</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436</v>
      </c>
      <c r="J2016" s="196" t="s">
        <v>130</v>
      </c>
      <c r="K2016" s="459"/>
      <c r="L2016" s="197" t="s">
        <v>1273</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1273</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1450</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300</v>
      </c>
      <c r="J2019" s="133" t="s">
        <v>1514</v>
      </c>
      <c r="K2019" s="454" t="s">
        <v>763</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1450</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1450</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436</v>
      </c>
      <c r="F2022" s="525" t="e">
        <v>#VALUE!</v>
      </c>
      <c r="G2022" s="132">
        <v>0</v>
      </c>
      <c r="H2022" s="195">
        <v>0</v>
      </c>
      <c r="I2022" s="196" t="s">
        <v>436</v>
      </c>
      <c r="J2022" s="196" t="s">
        <v>436</v>
      </c>
      <c r="K2022" s="459"/>
      <c r="L2022" s="253" t="s">
        <v>1271</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436</v>
      </c>
      <c r="M2023" s="148" t="s">
        <v>765</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1271</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1450</v>
      </c>
      <c r="AR2024" s="96"/>
      <c r="AS2024" s="630"/>
      <c r="AT2024" s="631"/>
      <c r="AU2024" s="631"/>
      <c r="AV2024" s="631"/>
      <c r="AW2024" s="631"/>
      <c r="AX2024" s="8"/>
    </row>
    <row r="2025" spans="1:50" ht="14.1" hidden="1" customHeight="1" x14ac:dyDescent="0.35">
      <c r="A2025" s="129" t="e">
        <v>#N/A</v>
      </c>
      <c r="B2025" s="129"/>
      <c r="C2025" s="129" t="e">
        <v>#N/A</v>
      </c>
      <c r="D2025" s="130" t="s">
        <v>6</v>
      </c>
      <c r="E2025" s="131" t="s">
        <v>436</v>
      </c>
      <c r="F2025" s="522" t="e">
        <v>#VALUE!</v>
      </c>
      <c r="G2025" s="132">
        <v>0</v>
      </c>
      <c r="H2025" s="131">
        <v>0</v>
      </c>
      <c r="I2025" s="133" t="s">
        <v>329</v>
      </c>
      <c r="J2025" s="133" t="s">
        <v>436</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1450</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1450</v>
      </c>
      <c r="AR2027" s="96"/>
      <c r="AS2027" s="630"/>
      <c r="AT2027" s="631"/>
      <c r="AU2027" s="631"/>
      <c r="AV2027" s="631"/>
      <c r="AW2027" s="631"/>
      <c r="AX2027" s="8"/>
    </row>
    <row r="2028" spans="1:50" ht="14.1" customHeight="1" thickTop="1" x14ac:dyDescent="0.35">
      <c r="A2028" s="134" t="s">
        <v>288</v>
      </c>
      <c r="B2028" s="193" t="s">
        <v>1059</v>
      </c>
      <c r="C2028" s="134" t="s">
        <v>1060</v>
      </c>
      <c r="D2028" s="135" t="s">
        <v>4</v>
      </c>
      <c r="E2028" s="136">
        <v>156</v>
      </c>
      <c r="F2028" s="524">
        <v>2.6</v>
      </c>
      <c r="G2028" s="132">
        <v>1280</v>
      </c>
      <c r="H2028" s="136">
        <v>0</v>
      </c>
      <c r="I2028" s="137" t="s">
        <v>815</v>
      </c>
      <c r="J2028" s="137" t="s">
        <v>765</v>
      </c>
      <c r="K2028" s="458"/>
      <c r="L2028" s="138" t="s">
        <v>1270</v>
      </c>
      <c r="M2028" s="139" t="s">
        <v>59</v>
      </c>
      <c r="N2028" s="141"/>
      <c r="O2028" s="141"/>
      <c r="P2028" s="142"/>
      <c r="Q2028" s="141"/>
      <c r="R2028" s="141"/>
      <c r="S2028" s="141"/>
      <c r="T2028" s="143">
        <v>0</v>
      </c>
      <c r="U2028" s="141">
        <v>39</v>
      </c>
      <c r="V2028" s="141">
        <v>156</v>
      </c>
      <c r="W2028" s="141">
        <v>156</v>
      </c>
      <c r="X2028" s="141">
        <v>130</v>
      </c>
      <c r="Y2028" s="141">
        <v>156</v>
      </c>
      <c r="Z2028" s="142"/>
      <c r="AA2028" s="141">
        <v>156</v>
      </c>
      <c r="AB2028" s="141"/>
      <c r="AC2028" s="141"/>
      <c r="AD2028" s="141"/>
      <c r="AE2028" s="143">
        <v>793</v>
      </c>
      <c r="AF2028" s="192"/>
      <c r="AG2028" s="192"/>
      <c r="AH2028" s="192"/>
      <c r="AI2028" s="141"/>
      <c r="AJ2028" s="142"/>
      <c r="AK2028" s="141"/>
      <c r="AL2028" s="141">
        <v>76</v>
      </c>
      <c r="AM2028" s="141">
        <v>156</v>
      </c>
      <c r="AN2028" s="141">
        <v>156</v>
      </c>
      <c r="AO2028" s="141">
        <v>98.8</v>
      </c>
      <c r="AP2028" s="143">
        <v>487</v>
      </c>
      <c r="AQ2028" s="185">
        <v>1280</v>
      </c>
      <c r="AR2028" s="95">
        <v>1</v>
      </c>
      <c r="AS2028" s="630"/>
      <c r="AT2028" s="631"/>
      <c r="AU2028" s="631"/>
      <c r="AV2028" s="631"/>
      <c r="AW2028" s="631"/>
      <c r="AX2028" s="8"/>
    </row>
    <row r="2029" spans="1:50" ht="14.1" hidden="1" customHeight="1" x14ac:dyDescent="0.35">
      <c r="A2029" s="436" t="s">
        <v>288</v>
      </c>
      <c r="B2029" s="436" t="s">
        <v>1059</v>
      </c>
      <c r="C2029" s="436" t="s">
        <v>1060</v>
      </c>
      <c r="D2029" s="436" t="s">
        <v>4</v>
      </c>
      <c r="E2029" s="145"/>
      <c r="F2029" s="521"/>
      <c r="G2029" s="147"/>
      <c r="H2029" s="146"/>
      <c r="I2029" s="475"/>
      <c r="J2029" s="144"/>
      <c r="K2029" s="456"/>
      <c r="L2029" s="145" t="s">
        <v>765</v>
      </c>
      <c r="M2029" s="148" t="s">
        <v>765</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288</v>
      </c>
      <c r="B2030" s="436" t="s">
        <v>1059</v>
      </c>
      <c r="C2030" s="436" t="s">
        <v>1060</v>
      </c>
      <c r="D2030" s="436" t="s">
        <v>4</v>
      </c>
      <c r="E2030" s="145"/>
      <c r="F2030" s="521"/>
      <c r="G2030" s="147"/>
      <c r="H2030" s="146"/>
      <c r="I2030" s="475"/>
      <c r="J2030" s="144"/>
      <c r="K2030" s="456"/>
      <c r="L2030" s="154" t="s">
        <v>1270</v>
      </c>
      <c r="M2030" s="187" t="s">
        <v>61</v>
      </c>
      <c r="N2030" s="150"/>
      <c r="O2030" s="150"/>
      <c r="P2030" s="151"/>
      <c r="Q2030" s="150"/>
      <c r="R2030" s="150"/>
      <c r="S2030" s="150"/>
      <c r="T2030" s="155"/>
      <c r="U2030" s="150">
        <v>1</v>
      </c>
      <c r="V2030" s="150">
        <v>1</v>
      </c>
      <c r="W2030" s="150">
        <v>1</v>
      </c>
      <c r="X2030" s="150">
        <v>1</v>
      </c>
      <c r="Y2030" s="150">
        <v>1</v>
      </c>
      <c r="Z2030" s="151"/>
      <c r="AA2030" s="150">
        <v>1</v>
      </c>
      <c r="AB2030" s="150">
        <v>0</v>
      </c>
      <c r="AC2030" s="150">
        <v>0</v>
      </c>
      <c r="AD2030" s="150">
        <v>0</v>
      </c>
      <c r="AE2030" s="155"/>
      <c r="AF2030" s="150">
        <v>0</v>
      </c>
      <c r="AG2030" s="150">
        <v>0</v>
      </c>
      <c r="AH2030" s="150">
        <v>0</v>
      </c>
      <c r="AI2030" s="150">
        <v>0</v>
      </c>
      <c r="AJ2030" s="151"/>
      <c r="AK2030" s="150">
        <v>0</v>
      </c>
      <c r="AL2030" s="150">
        <v>1</v>
      </c>
      <c r="AM2030" s="150">
        <v>1</v>
      </c>
      <c r="AN2030" s="150">
        <v>1</v>
      </c>
      <c r="AO2030" s="150">
        <v>1</v>
      </c>
      <c r="AP2030" s="155"/>
      <c r="AQ2030" s="448" t="s">
        <v>1474</v>
      </c>
      <c r="AR2030" s="96"/>
      <c r="AS2030" s="630"/>
      <c r="AT2030" s="631"/>
      <c r="AU2030" s="631"/>
      <c r="AV2030" s="631"/>
      <c r="AW2030" s="631"/>
      <c r="AX2030" s="8"/>
    </row>
    <row r="2031" spans="1:50" ht="14.1" customHeight="1" x14ac:dyDescent="0.35">
      <c r="A2031" s="129" t="s">
        <v>288</v>
      </c>
      <c r="B2031" s="129" t="s">
        <v>1059</v>
      </c>
      <c r="C2031" s="129" t="s">
        <v>1060</v>
      </c>
      <c r="D2031" s="130" t="s">
        <v>6</v>
      </c>
      <c r="E2031" s="131">
        <v>40</v>
      </c>
      <c r="F2031" s="522">
        <v>0.66666666666666663</v>
      </c>
      <c r="G2031" s="132">
        <v>804</v>
      </c>
      <c r="H2031" s="131">
        <v>0</v>
      </c>
      <c r="I2031" s="133" t="s">
        <v>329</v>
      </c>
      <c r="J2031" s="133" t="s">
        <v>1512</v>
      </c>
      <c r="K2031" s="454" t="s">
        <v>763</v>
      </c>
      <c r="L2031" s="157"/>
      <c r="M2031" s="158" t="s">
        <v>59</v>
      </c>
      <c r="N2031" s="160">
        <v>14.666666666666666</v>
      </c>
      <c r="O2031" s="160">
        <v>40</v>
      </c>
      <c r="P2031" s="161"/>
      <c r="Q2031" s="160">
        <v>40</v>
      </c>
      <c r="R2031" s="160">
        <v>40</v>
      </c>
      <c r="S2031" s="160">
        <v>20</v>
      </c>
      <c r="T2031" s="152">
        <v>155</v>
      </c>
      <c r="U2031" s="160">
        <v>10</v>
      </c>
      <c r="V2031" s="160">
        <v>40</v>
      </c>
      <c r="W2031" s="160">
        <v>40</v>
      </c>
      <c r="X2031" s="160">
        <v>33.333333333333329</v>
      </c>
      <c r="Y2031" s="160">
        <v>40</v>
      </c>
      <c r="Z2031" s="161"/>
      <c r="AA2031" s="160">
        <v>40</v>
      </c>
      <c r="AB2031" s="160">
        <v>33.333333333333329</v>
      </c>
      <c r="AC2031" s="160">
        <v>40</v>
      </c>
      <c r="AD2031" s="160">
        <v>52</v>
      </c>
      <c r="AE2031" s="152">
        <v>329</v>
      </c>
      <c r="AF2031" s="160">
        <v>28</v>
      </c>
      <c r="AG2031" s="160">
        <v>40</v>
      </c>
      <c r="AH2031" s="160">
        <v>40</v>
      </c>
      <c r="AI2031" s="160">
        <v>33.333333333333329</v>
      </c>
      <c r="AJ2031" s="161"/>
      <c r="AK2031" s="160">
        <v>40</v>
      </c>
      <c r="AL2031" s="160">
        <v>33.333333333333329</v>
      </c>
      <c r="AM2031" s="160">
        <v>40</v>
      </c>
      <c r="AN2031" s="160">
        <v>40</v>
      </c>
      <c r="AO2031" s="160">
        <v>25.333333333333332</v>
      </c>
      <c r="AP2031" s="152">
        <v>320</v>
      </c>
      <c r="AQ2031" s="185">
        <v>804</v>
      </c>
      <c r="AR2031" s="95">
        <v>1</v>
      </c>
      <c r="AS2031" s="630">
        <v>30</v>
      </c>
      <c r="AT2031" s="631">
        <v>15</v>
      </c>
      <c r="AU2031" s="631"/>
      <c r="AV2031" s="631"/>
      <c r="AW2031" s="631"/>
      <c r="AX2031" s="8"/>
    </row>
    <row r="2032" spans="1:50" ht="14.1" hidden="1" customHeight="1" x14ac:dyDescent="0.35">
      <c r="A2032" s="436" t="s">
        <v>288</v>
      </c>
      <c r="B2032" s="436" t="s">
        <v>1059</v>
      </c>
      <c r="C2032" s="436" t="s">
        <v>1060</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1450</v>
      </c>
      <c r="AR2032" s="96"/>
      <c r="AS2032" s="630"/>
      <c r="AT2032" s="631"/>
      <c r="AU2032" s="631"/>
      <c r="AV2032" s="631"/>
      <c r="AW2032" s="631"/>
      <c r="AX2032" s="8"/>
    </row>
    <row r="2033" spans="1:50" ht="14.1" customHeight="1" thickBot="1" x14ac:dyDescent="0.4">
      <c r="A2033" s="437" t="s">
        <v>288</v>
      </c>
      <c r="B2033" s="437" t="s">
        <v>1059</v>
      </c>
      <c r="C2033" s="437" t="s">
        <v>1060</v>
      </c>
      <c r="D2033" s="437" t="s">
        <v>6</v>
      </c>
      <c r="E2033" s="166"/>
      <c r="F2033" s="523"/>
      <c r="G2033" s="168"/>
      <c r="H2033" s="167"/>
      <c r="I2033" s="476"/>
      <c r="J2033" s="165"/>
      <c r="K2033" s="457"/>
      <c r="L2033" s="169"/>
      <c r="M2033" s="170" t="s">
        <v>61</v>
      </c>
      <c r="N2033" s="172">
        <v>4</v>
      </c>
      <c r="O2033" s="172">
        <v>4</v>
      </c>
      <c r="P2033" s="173"/>
      <c r="Q2033" s="172">
        <v>4</v>
      </c>
      <c r="R2033" s="172">
        <v>4</v>
      </c>
      <c r="S2033" s="172">
        <v>4</v>
      </c>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1474</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436</v>
      </c>
      <c r="F2034" s="524" t="e">
        <v>#VALUE!</v>
      </c>
      <c r="G2034" s="132">
        <v>0</v>
      </c>
      <c r="H2034" s="136">
        <v>0</v>
      </c>
      <c r="I2034" s="137" t="s">
        <v>436</v>
      </c>
      <c r="J2034" s="137" t="s">
        <v>436</v>
      </c>
      <c r="K2034" s="458"/>
      <c r="L2034" s="138" t="s">
        <v>1270</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436</v>
      </c>
      <c r="M2035" s="148" t="s">
        <v>765</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1270</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1450</v>
      </c>
      <c r="AR2036" s="96"/>
      <c r="AS2036" s="630"/>
      <c r="AT2036" s="631"/>
      <c r="AU2036" s="631"/>
      <c r="AV2036" s="631"/>
      <c r="AW2036" s="631"/>
      <c r="AX2036" s="8"/>
    </row>
    <row r="2037" spans="1:50" ht="14.1" hidden="1" customHeight="1" x14ac:dyDescent="0.35">
      <c r="A2037" s="129" t="e">
        <v>#N/A</v>
      </c>
      <c r="B2037" s="129"/>
      <c r="C2037" s="129" t="e">
        <v>#N/A</v>
      </c>
      <c r="D2037" s="130" t="s">
        <v>6</v>
      </c>
      <c r="E2037" s="131" t="s">
        <v>436</v>
      </c>
      <c r="F2037" s="522" t="e">
        <v>#VALUE!</v>
      </c>
      <c r="G2037" s="132">
        <v>0</v>
      </c>
      <c r="H2037" s="131">
        <v>0</v>
      </c>
      <c r="I2037" s="133" t="s">
        <v>329</v>
      </c>
      <c r="J2037" s="133" t="s">
        <v>436</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1450</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1450</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436</v>
      </c>
      <c r="F2040" s="524" t="e">
        <v>#VALUE!</v>
      </c>
      <c r="G2040" s="132">
        <v>0</v>
      </c>
      <c r="H2040" s="136">
        <v>0</v>
      </c>
      <c r="I2040" s="137" t="s">
        <v>436</v>
      </c>
      <c r="J2040" s="137" t="s">
        <v>436</v>
      </c>
      <c r="K2040" s="458"/>
      <c r="L2040" s="197" t="s">
        <v>1273</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436</v>
      </c>
      <c r="M2041" s="148" t="s">
        <v>765</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1273</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1450</v>
      </c>
      <c r="AR2042" s="96"/>
      <c r="AS2042" s="630"/>
      <c r="AT2042" s="631"/>
      <c r="AU2042" s="631"/>
      <c r="AV2042" s="631"/>
      <c r="AW2042" s="631"/>
      <c r="AX2042" s="8"/>
    </row>
    <row r="2043" spans="1:50" ht="14.1" hidden="1" customHeight="1" x14ac:dyDescent="0.35">
      <c r="A2043" s="129" t="e">
        <v>#N/A</v>
      </c>
      <c r="B2043" s="129"/>
      <c r="C2043" s="129" t="e">
        <v>#N/A</v>
      </c>
      <c r="D2043" s="130" t="s">
        <v>6</v>
      </c>
      <c r="E2043" s="131" t="s">
        <v>436</v>
      </c>
      <c r="F2043" s="522" t="e">
        <v>#VALUE!</v>
      </c>
      <c r="G2043" s="132">
        <v>0</v>
      </c>
      <c r="H2043" s="131">
        <v>0</v>
      </c>
      <c r="I2043" s="133" t="s">
        <v>329</v>
      </c>
      <c r="J2043" s="133" t="s">
        <v>436</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1450</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1450</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815</v>
      </c>
      <c r="J2046" s="137" t="s">
        <v>765</v>
      </c>
      <c r="K2046" s="458"/>
      <c r="L2046" s="253" t="s">
        <v>1273</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765</v>
      </c>
      <c r="M2047" s="148" t="s">
        <v>765</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1273</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1450</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1161</v>
      </c>
      <c r="J2049" s="133" t="s">
        <v>1531</v>
      </c>
      <c r="K2049" s="454" t="s">
        <v>763</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1450</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1450</v>
      </c>
      <c r="AR2051" s="96"/>
      <c r="AS2051" s="630"/>
      <c r="AT2051" s="631"/>
      <c r="AU2051" s="631"/>
      <c r="AV2051" s="631"/>
      <c r="AW2051" s="631"/>
      <c r="AX2051" s="8"/>
    </row>
    <row r="2052" spans="1:50" ht="14.1" hidden="1" customHeight="1" thickTop="1" x14ac:dyDescent="0.35">
      <c r="A2052" s="134" t="e">
        <v>#N/A</v>
      </c>
      <c r="B2052" s="134" t="s">
        <v>963</v>
      </c>
      <c r="C2052" s="134" t="e">
        <v>#N/A</v>
      </c>
      <c r="D2052" s="135" t="s">
        <v>4</v>
      </c>
      <c r="E2052" s="136">
        <v>46</v>
      </c>
      <c r="F2052" s="524">
        <v>0.76666666666666672</v>
      </c>
      <c r="G2052" s="132">
        <v>0</v>
      </c>
      <c r="H2052" s="136">
        <v>0</v>
      </c>
      <c r="I2052" s="585" t="s">
        <v>815</v>
      </c>
      <c r="J2052" s="137" t="s">
        <v>765</v>
      </c>
      <c r="K2052" s="458"/>
      <c r="L2052" s="138" t="s">
        <v>1273</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e">
        <v>#N/A</v>
      </c>
      <c r="B2053" s="436" t="s">
        <v>963</v>
      </c>
      <c r="C2053" s="436" t="e">
        <v>#N/A</v>
      </c>
      <c r="D2053" s="436" t="s">
        <v>4</v>
      </c>
      <c r="E2053" s="145"/>
      <c r="F2053" s="521"/>
      <c r="G2053" s="147"/>
      <c r="H2053" s="146"/>
      <c r="I2053" s="475"/>
      <c r="J2053" s="144"/>
      <c r="K2053" s="456"/>
      <c r="L2053" s="145" t="s">
        <v>765</v>
      </c>
      <c r="M2053" s="148" t="s">
        <v>765</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e">
        <v>#N/A</v>
      </c>
      <c r="B2054" s="436" t="s">
        <v>963</v>
      </c>
      <c r="C2054" s="436" t="e">
        <v>#N/A</v>
      </c>
      <c r="D2054" s="436" t="s">
        <v>4</v>
      </c>
      <c r="E2054" s="145"/>
      <c r="F2054" s="521"/>
      <c r="G2054" s="147"/>
      <c r="H2054" s="146"/>
      <c r="I2054" s="475"/>
      <c r="J2054" s="144"/>
      <c r="K2054" s="456"/>
      <c r="L2054" s="154" t="s">
        <v>1273</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1450</v>
      </c>
      <c r="AR2054" s="96"/>
      <c r="AS2054" s="630"/>
      <c r="AT2054" s="631"/>
      <c r="AU2054" s="631"/>
      <c r="AV2054" s="631"/>
      <c r="AW2054" s="631"/>
      <c r="AX2054" s="8"/>
    </row>
    <row r="2055" spans="1:50" ht="14.1" hidden="1" customHeight="1" x14ac:dyDescent="0.35">
      <c r="A2055" s="129" t="e">
        <v>#N/A</v>
      </c>
      <c r="B2055" s="129" t="s">
        <v>963</v>
      </c>
      <c r="C2055" s="129" t="e">
        <v>#N/A</v>
      </c>
      <c r="D2055" s="130" t="s">
        <v>6</v>
      </c>
      <c r="E2055" s="131">
        <v>50</v>
      </c>
      <c r="F2055" s="522">
        <v>0.83333333333333337</v>
      </c>
      <c r="G2055" s="132">
        <v>0</v>
      </c>
      <c r="H2055" s="131">
        <v>0</v>
      </c>
      <c r="I2055" s="133" t="s">
        <v>305</v>
      </c>
      <c r="J2055" s="133" t="s">
        <v>1462</v>
      </c>
      <c r="K2055" s="454" t="s">
        <v>764</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e">
        <v>#N/A</v>
      </c>
      <c r="B2056" s="436" t="s">
        <v>963</v>
      </c>
      <c r="C2056" s="436" t="e">
        <v>#N/A</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1450</v>
      </c>
      <c r="AR2056" s="96"/>
      <c r="AS2056" s="630"/>
      <c r="AT2056" s="631"/>
      <c r="AU2056" s="631"/>
      <c r="AV2056" s="631"/>
      <c r="AW2056" s="631"/>
      <c r="AX2056" s="8"/>
    </row>
    <row r="2057" spans="1:50" ht="14.1" hidden="1" customHeight="1" x14ac:dyDescent="0.35">
      <c r="A2057" s="436" t="e">
        <v>#N/A</v>
      </c>
      <c r="B2057" s="436" t="s">
        <v>963</v>
      </c>
      <c r="C2057" s="436" t="e">
        <v>#N/A</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1450</v>
      </c>
      <c r="AR2057" s="96"/>
      <c r="AS2057" s="630"/>
      <c r="AT2057" s="631"/>
      <c r="AU2057" s="631"/>
      <c r="AV2057" s="631"/>
      <c r="AW2057" s="631"/>
      <c r="AX2057" s="8"/>
    </row>
    <row r="2058" spans="1:50" ht="14.1" hidden="1" customHeight="1" x14ac:dyDescent="0.35">
      <c r="A2058" s="129" t="e">
        <v>#N/A</v>
      </c>
      <c r="B2058" s="129" t="s">
        <v>1137</v>
      </c>
      <c r="C2058" s="129" t="e">
        <v>#N/A</v>
      </c>
      <c r="D2058" s="130" t="s">
        <v>6</v>
      </c>
      <c r="E2058" s="131">
        <v>270</v>
      </c>
      <c r="F2058" s="522">
        <v>4.5</v>
      </c>
      <c r="G2058" s="132">
        <v>0</v>
      </c>
      <c r="H2058" s="131">
        <v>0</v>
      </c>
      <c r="I2058" s="133" t="s">
        <v>1422</v>
      </c>
      <c r="J2058" s="133" t="s">
        <v>1464</v>
      </c>
      <c r="K2058" s="454" t="s">
        <v>763</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e">
        <v>#N/A</v>
      </c>
      <c r="B2059" s="436" t="s">
        <v>1137</v>
      </c>
      <c r="C2059" s="436" t="e">
        <v>#N/A</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1450</v>
      </c>
      <c r="AR2059" s="96"/>
      <c r="AS2059" s="630"/>
      <c r="AT2059" s="631"/>
      <c r="AU2059" s="631"/>
      <c r="AV2059" s="631"/>
      <c r="AW2059" s="631"/>
      <c r="AX2059" s="8"/>
    </row>
    <row r="2060" spans="1:50" ht="14.1" hidden="1" customHeight="1" x14ac:dyDescent="0.35">
      <c r="A2060" s="436" t="e">
        <v>#N/A</v>
      </c>
      <c r="B2060" s="436" t="s">
        <v>1137</v>
      </c>
      <c r="C2060" s="436" t="e">
        <v>#N/A</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1450</v>
      </c>
      <c r="AR2060" s="96"/>
      <c r="AS2060" s="630"/>
      <c r="AT2060" s="631"/>
      <c r="AU2060" s="631"/>
      <c r="AV2060" s="631"/>
      <c r="AW2060" s="631"/>
      <c r="AX2060" s="8"/>
    </row>
    <row r="2061" spans="1:50" ht="14.1" hidden="1" customHeight="1" x14ac:dyDescent="0.35">
      <c r="A2061" s="129" t="e">
        <v>#N/A</v>
      </c>
      <c r="B2061" s="129" t="s">
        <v>1138</v>
      </c>
      <c r="C2061" s="129" t="e">
        <v>#N/A</v>
      </c>
      <c r="D2061" s="130" t="s">
        <v>6</v>
      </c>
      <c r="E2061" s="131">
        <v>50</v>
      </c>
      <c r="F2061" s="522">
        <v>0.83333333333333337</v>
      </c>
      <c r="G2061" s="132">
        <v>0</v>
      </c>
      <c r="H2061" s="131">
        <v>0</v>
      </c>
      <c r="I2061" s="133" t="s">
        <v>305</v>
      </c>
      <c r="J2061" s="133" t="s">
        <v>1462</v>
      </c>
      <c r="K2061" s="454" t="s">
        <v>764</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e">
        <v>#N/A</v>
      </c>
      <c r="B2062" s="436" t="s">
        <v>1138</v>
      </c>
      <c r="C2062" s="436" t="e">
        <v>#N/A</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1450</v>
      </c>
      <c r="AR2062" s="96"/>
      <c r="AS2062" s="630"/>
      <c r="AT2062" s="631"/>
      <c r="AU2062" s="631"/>
      <c r="AV2062" s="631"/>
      <c r="AW2062" s="631"/>
      <c r="AX2062" s="8"/>
    </row>
    <row r="2063" spans="1:50" ht="14.1" hidden="1" customHeight="1" thickBot="1" x14ac:dyDescent="0.4">
      <c r="A2063" s="437" t="e">
        <v>#N/A</v>
      </c>
      <c r="B2063" s="437" t="s">
        <v>1138</v>
      </c>
      <c r="C2063" s="437" t="e">
        <v>#N/A</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1450</v>
      </c>
      <c r="AR2063" s="96"/>
      <c r="AS2063" s="630"/>
      <c r="AT2063" s="631"/>
      <c r="AU2063" s="631"/>
      <c r="AV2063" s="631"/>
      <c r="AW2063" s="631"/>
      <c r="AX2063" s="8"/>
    </row>
    <row r="2064" spans="1:50" ht="14.1" hidden="1" customHeight="1" thickTop="1" x14ac:dyDescent="0.35">
      <c r="A2064" s="134" t="e">
        <v>#N/A</v>
      </c>
      <c r="B2064" s="134" t="s">
        <v>869</v>
      </c>
      <c r="C2064" s="134" t="e">
        <v>#N/A</v>
      </c>
      <c r="D2064" s="135" t="s">
        <v>4</v>
      </c>
      <c r="E2064" s="136">
        <v>312</v>
      </c>
      <c r="F2064" s="524">
        <v>5.2</v>
      </c>
      <c r="G2064" s="132">
        <v>0</v>
      </c>
      <c r="H2064" s="136">
        <v>0</v>
      </c>
      <c r="I2064" s="137" t="s">
        <v>815</v>
      </c>
      <c r="J2064" s="137" t="s">
        <v>765</v>
      </c>
      <c r="K2064" s="458"/>
      <c r="L2064" s="138" t="s">
        <v>1272</v>
      </c>
      <c r="M2064" s="139" t="s">
        <v>59</v>
      </c>
      <c r="N2064" s="141"/>
      <c r="O2064" s="141"/>
      <c r="P2064" s="142"/>
      <c r="Q2064" s="141"/>
      <c r="R2064" s="141"/>
      <c r="S2064" s="141"/>
      <c r="T2064" s="143">
        <v>0</v>
      </c>
      <c r="U2064" s="141">
        <v>0</v>
      </c>
      <c r="V2064" s="141">
        <v>0</v>
      </c>
      <c r="W2064" s="141">
        <v>0</v>
      </c>
      <c r="X2064" s="141">
        <v>0</v>
      </c>
      <c r="Y2064" s="141">
        <v>0</v>
      </c>
      <c r="Z2064" s="142"/>
      <c r="AA2064" s="141">
        <v>0</v>
      </c>
      <c r="AB2064" s="141">
        <v>0</v>
      </c>
      <c r="AC2064" s="141">
        <v>0</v>
      </c>
      <c r="AD2064" s="141">
        <v>0</v>
      </c>
      <c r="AE2064" s="143">
        <v>0</v>
      </c>
      <c r="AF2064" s="141"/>
      <c r="AG2064" s="141"/>
      <c r="AH2064" s="141"/>
      <c r="AI2064" s="141">
        <v>0</v>
      </c>
      <c r="AJ2064" s="142"/>
      <c r="AK2064" s="141">
        <v>0</v>
      </c>
      <c r="AL2064" s="141">
        <v>0</v>
      </c>
      <c r="AM2064" s="141">
        <v>0</v>
      </c>
      <c r="AN2064" s="141"/>
      <c r="AO2064" s="141"/>
      <c r="AP2064" s="143">
        <v>0</v>
      </c>
      <c r="AQ2064" s="185">
        <v>0</v>
      </c>
      <c r="AR2064" s="95">
        <v>1</v>
      </c>
      <c r="AS2064" s="630"/>
      <c r="AT2064" s="631"/>
      <c r="AU2064" s="631"/>
      <c r="AV2064" s="631"/>
      <c r="AW2064" s="631"/>
      <c r="AX2064" s="8"/>
    </row>
    <row r="2065" spans="1:50" ht="14.1" hidden="1" customHeight="1" x14ac:dyDescent="0.35">
      <c r="A2065" s="436" t="e">
        <v>#N/A</v>
      </c>
      <c r="B2065" s="436" t="s">
        <v>869</v>
      </c>
      <c r="C2065" s="436" t="e">
        <v>#N/A</v>
      </c>
      <c r="D2065" s="436" t="s">
        <v>4</v>
      </c>
      <c r="E2065" s="145"/>
      <c r="F2065" s="521"/>
      <c r="G2065" s="147"/>
      <c r="H2065" s="146"/>
      <c r="I2065" s="475"/>
      <c r="J2065" s="144"/>
      <c r="K2065" s="456"/>
      <c r="L2065" s="145" t="s">
        <v>765</v>
      </c>
      <c r="M2065" s="148" t="s">
        <v>765</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e">
        <v>#N/A</v>
      </c>
      <c r="B2066" s="436" t="s">
        <v>869</v>
      </c>
      <c r="C2066" s="436" t="e">
        <v>#N/A</v>
      </c>
      <c r="D2066" s="436" t="s">
        <v>4</v>
      </c>
      <c r="E2066" s="145"/>
      <c r="F2066" s="521"/>
      <c r="G2066" s="147"/>
      <c r="H2066" s="146"/>
      <c r="I2066" s="475"/>
      <c r="J2066" s="144"/>
      <c r="K2066" s="456"/>
      <c r="L2066" s="154" t="s">
        <v>1272</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1450</v>
      </c>
      <c r="AR2066" s="96"/>
      <c r="AS2066" s="630"/>
      <c r="AT2066" s="631"/>
      <c r="AU2066" s="631"/>
      <c r="AV2066" s="631"/>
      <c r="AW2066" s="631"/>
      <c r="AX2066" s="8"/>
    </row>
    <row r="2067" spans="1:50" ht="14.1" hidden="1" customHeight="1" x14ac:dyDescent="0.35">
      <c r="A2067" s="129" t="e">
        <v>#N/A</v>
      </c>
      <c r="B2067" s="129" t="s">
        <v>869</v>
      </c>
      <c r="C2067" s="129" t="e">
        <v>#N/A</v>
      </c>
      <c r="D2067" s="130" t="s">
        <v>6</v>
      </c>
      <c r="E2067" s="131">
        <v>203</v>
      </c>
      <c r="F2067" s="522">
        <v>3.3833333333333333</v>
      </c>
      <c r="G2067" s="132">
        <v>0</v>
      </c>
      <c r="H2067" s="131">
        <v>0</v>
      </c>
      <c r="I2067" s="133" t="s">
        <v>322</v>
      </c>
      <c r="J2067" s="133" t="s">
        <v>1529</v>
      </c>
      <c r="K2067" s="454" t="s">
        <v>763</v>
      </c>
      <c r="L2067" s="157"/>
      <c r="M2067" s="158" t="s">
        <v>59</v>
      </c>
      <c r="N2067" s="159"/>
      <c r="O2067" s="159"/>
      <c r="P2067" s="161"/>
      <c r="Q2067" s="159"/>
      <c r="R2067" s="159"/>
      <c r="S2067" s="159"/>
      <c r="T2067" s="152">
        <v>0</v>
      </c>
      <c r="U2067" s="160">
        <v>0</v>
      </c>
      <c r="V2067" s="160">
        <v>0</v>
      </c>
      <c r="W2067" s="160">
        <v>0</v>
      </c>
      <c r="X2067" s="160"/>
      <c r="Y2067" s="160"/>
      <c r="Z2067" s="161"/>
      <c r="AA2067" s="160"/>
      <c r="AB2067" s="160"/>
      <c r="AC2067" s="160"/>
      <c r="AD2067" s="160"/>
      <c r="AE2067" s="152">
        <v>0</v>
      </c>
      <c r="AF2067" s="160"/>
      <c r="AG2067" s="160"/>
      <c r="AH2067" s="160"/>
      <c r="AI2067" s="160"/>
      <c r="AJ2067" s="161"/>
      <c r="AK2067" s="160"/>
      <c r="AL2067" s="160"/>
      <c r="AM2067" s="160"/>
      <c r="AN2067" s="160"/>
      <c r="AO2067" s="160"/>
      <c r="AP2067" s="152">
        <v>0</v>
      </c>
      <c r="AQ2067" s="185">
        <v>0</v>
      </c>
      <c r="AR2067" s="95">
        <v>1</v>
      </c>
      <c r="AS2067" s="630">
        <v>15</v>
      </c>
      <c r="AT2067" s="631">
        <v>15</v>
      </c>
      <c r="AU2067" s="631"/>
      <c r="AV2067" s="631"/>
      <c r="AW2067" s="631"/>
      <c r="AX2067" s="8"/>
    </row>
    <row r="2068" spans="1:50" ht="14.1" hidden="1" customHeight="1" x14ac:dyDescent="0.35">
      <c r="A2068" s="436" t="e">
        <v>#N/A</v>
      </c>
      <c r="B2068" s="436" t="s">
        <v>869</v>
      </c>
      <c r="C2068" s="436" t="e">
        <v>#N/A</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1450</v>
      </c>
      <c r="AR2068" s="96"/>
      <c r="AS2068" s="630"/>
      <c r="AT2068" s="631"/>
      <c r="AU2068" s="631"/>
      <c r="AV2068" s="631"/>
      <c r="AW2068" s="631"/>
      <c r="AX2068" s="8"/>
    </row>
    <row r="2069" spans="1:50" ht="14.1" hidden="1" customHeight="1" thickBot="1" x14ac:dyDescent="0.4">
      <c r="A2069" s="436" t="e">
        <v>#N/A</v>
      </c>
      <c r="B2069" s="436" t="s">
        <v>869</v>
      </c>
      <c r="C2069" s="436" t="e">
        <v>#N/A</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1450</v>
      </c>
      <c r="AR2069" s="96"/>
      <c r="AS2069" s="630"/>
      <c r="AT2069" s="631"/>
      <c r="AU2069" s="631"/>
      <c r="AV2069" s="631"/>
      <c r="AW2069" s="631"/>
      <c r="AX2069" s="8"/>
    </row>
    <row r="2070" spans="1:50" ht="14.1" hidden="1" customHeight="1" thickTop="1" x14ac:dyDescent="0.35">
      <c r="A2070" s="134" t="e">
        <v>#N/A</v>
      </c>
      <c r="B2070" s="134" t="s">
        <v>868</v>
      </c>
      <c r="C2070" s="134" t="e">
        <v>#N/A</v>
      </c>
      <c r="D2070" s="135" t="s">
        <v>4</v>
      </c>
      <c r="E2070" s="136">
        <v>312</v>
      </c>
      <c r="F2070" s="524">
        <v>5.2</v>
      </c>
      <c r="G2070" s="132">
        <v>0</v>
      </c>
      <c r="H2070" s="136">
        <v>0</v>
      </c>
      <c r="I2070" s="137" t="s">
        <v>815</v>
      </c>
      <c r="J2070" s="137" t="s">
        <v>765</v>
      </c>
      <c r="K2070" s="458"/>
      <c r="L2070" s="253" t="s">
        <v>1270</v>
      </c>
      <c r="M2070" s="139" t="s">
        <v>59</v>
      </c>
      <c r="N2070" s="141"/>
      <c r="O2070" s="141"/>
      <c r="P2070" s="142"/>
      <c r="Q2070" s="141"/>
      <c r="R2070" s="141"/>
      <c r="S2070" s="141"/>
      <c r="T2070" s="143">
        <v>0</v>
      </c>
      <c r="U2070" s="192">
        <v>0</v>
      </c>
      <c r="V2070" s="192">
        <v>0</v>
      </c>
      <c r="W2070" s="192">
        <v>0</v>
      </c>
      <c r="X2070" s="192">
        <v>0</v>
      </c>
      <c r="Y2070" s="192">
        <v>0</v>
      </c>
      <c r="Z2070" s="142"/>
      <c r="AA2070" s="192">
        <v>0</v>
      </c>
      <c r="AB2070" s="192">
        <v>0</v>
      </c>
      <c r="AC2070" s="192">
        <v>0</v>
      </c>
      <c r="AD2070" s="192">
        <v>0</v>
      </c>
      <c r="AE2070" s="152">
        <v>0</v>
      </c>
      <c r="AF2070" s="192"/>
      <c r="AG2070" s="192"/>
      <c r="AH2070" s="192"/>
      <c r="AI2070" s="192">
        <v>0</v>
      </c>
      <c r="AJ2070" s="142"/>
      <c r="AK2070" s="192">
        <v>0</v>
      </c>
      <c r="AL2070" s="192">
        <v>0</v>
      </c>
      <c r="AM2070" s="192">
        <v>0</v>
      </c>
      <c r="AN2070" s="192">
        <v>0</v>
      </c>
      <c r="AO2070" s="192"/>
      <c r="AP2070" s="143">
        <v>0</v>
      </c>
      <c r="AQ2070" s="185">
        <v>0</v>
      </c>
      <c r="AR2070" s="95">
        <v>1</v>
      </c>
      <c r="AS2070" s="630"/>
      <c r="AT2070" s="631"/>
      <c r="AU2070" s="631"/>
      <c r="AV2070" s="631"/>
      <c r="AW2070" s="631"/>
      <c r="AX2070" s="8"/>
    </row>
    <row r="2071" spans="1:50" ht="14.1" hidden="1" customHeight="1" x14ac:dyDescent="0.35">
      <c r="A2071" s="436" t="e">
        <v>#N/A</v>
      </c>
      <c r="B2071" s="436" t="s">
        <v>868</v>
      </c>
      <c r="C2071" s="436" t="e">
        <v>#N/A</v>
      </c>
      <c r="D2071" s="436" t="s">
        <v>4</v>
      </c>
      <c r="E2071" s="145"/>
      <c r="F2071" s="521"/>
      <c r="G2071" s="147"/>
      <c r="H2071" s="146"/>
      <c r="I2071" s="475"/>
      <c r="J2071" s="144"/>
      <c r="K2071" s="456"/>
      <c r="L2071" s="145" t="s">
        <v>765</v>
      </c>
      <c r="M2071" s="148" t="s">
        <v>765</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e">
        <v>#N/A</v>
      </c>
      <c r="B2072" s="436" t="s">
        <v>868</v>
      </c>
      <c r="C2072" s="436" t="e">
        <v>#N/A</v>
      </c>
      <c r="D2072" s="436" t="s">
        <v>4</v>
      </c>
      <c r="E2072" s="145"/>
      <c r="F2072" s="521"/>
      <c r="G2072" s="147"/>
      <c r="H2072" s="146"/>
      <c r="I2072" s="475"/>
      <c r="J2072" s="144"/>
      <c r="K2072" s="456"/>
      <c r="L2072" s="154" t="s">
        <v>1270</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1450</v>
      </c>
      <c r="AR2072" s="96"/>
      <c r="AS2072" s="630"/>
      <c r="AT2072" s="631"/>
      <c r="AU2072" s="631"/>
      <c r="AV2072" s="631"/>
      <c r="AW2072" s="631"/>
      <c r="AX2072" s="8"/>
    </row>
    <row r="2073" spans="1:50" ht="14.1" hidden="1" customHeight="1" x14ac:dyDescent="0.35">
      <c r="A2073" s="129" t="e">
        <v>#N/A</v>
      </c>
      <c r="B2073" s="129" t="s">
        <v>868</v>
      </c>
      <c r="C2073" s="129" t="e">
        <v>#N/A</v>
      </c>
      <c r="D2073" s="130" t="s">
        <v>6</v>
      </c>
      <c r="E2073" s="131">
        <v>203</v>
      </c>
      <c r="F2073" s="522">
        <v>3.3833333333333333</v>
      </c>
      <c r="G2073" s="132">
        <v>0</v>
      </c>
      <c r="H2073" s="131">
        <v>0</v>
      </c>
      <c r="I2073" s="133" t="s">
        <v>322</v>
      </c>
      <c r="J2073" s="133" t="s">
        <v>1529</v>
      </c>
      <c r="K2073" s="454" t="s">
        <v>763</v>
      </c>
      <c r="L2073" s="157"/>
      <c r="M2073" s="158" t="s">
        <v>59</v>
      </c>
      <c r="N2073" s="160"/>
      <c r="O2073" s="160"/>
      <c r="P2073" s="161"/>
      <c r="Q2073" s="160"/>
      <c r="R2073" s="160"/>
      <c r="S2073" s="160"/>
      <c r="T2073" s="152">
        <v>0</v>
      </c>
      <c r="U2073" s="160">
        <v>0</v>
      </c>
      <c r="V2073" s="160">
        <v>0</v>
      </c>
      <c r="W2073" s="160">
        <v>0</v>
      </c>
      <c r="X2073" s="160">
        <v>0</v>
      </c>
      <c r="Y2073" s="160">
        <v>0</v>
      </c>
      <c r="Z2073" s="161"/>
      <c r="AA2073" s="160">
        <v>0</v>
      </c>
      <c r="AB2073" s="160">
        <v>0</v>
      </c>
      <c r="AC2073" s="160">
        <v>0</v>
      </c>
      <c r="AD2073" s="160">
        <v>0</v>
      </c>
      <c r="AE2073" s="152">
        <v>0</v>
      </c>
      <c r="AF2073" s="160">
        <v>0</v>
      </c>
      <c r="AG2073" s="160"/>
      <c r="AH2073" s="128"/>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e">
        <v>#N/A</v>
      </c>
      <c r="B2074" s="436" t="s">
        <v>868</v>
      </c>
      <c r="C2074" s="436" t="e">
        <v>#N/A</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667" t="b">
        <v>0</v>
      </c>
      <c r="AI2074" s="163" t="b">
        <v>0</v>
      </c>
      <c r="AJ2074" s="161"/>
      <c r="AK2074" s="163" t="b">
        <v>0</v>
      </c>
      <c r="AL2074" s="163" t="b">
        <v>0</v>
      </c>
      <c r="AM2074" s="163" t="b">
        <v>0</v>
      </c>
      <c r="AN2074" s="163" t="b">
        <v>0</v>
      </c>
      <c r="AO2074" s="190" t="b">
        <v>0</v>
      </c>
      <c r="AP2074" s="164"/>
      <c r="AQ2074" s="448" t="s">
        <v>1450</v>
      </c>
      <c r="AR2074" s="96"/>
      <c r="AS2074" s="630"/>
      <c r="AT2074" s="631"/>
      <c r="AU2074" s="631"/>
      <c r="AV2074" s="631"/>
      <c r="AW2074" s="631"/>
      <c r="AX2074" s="8"/>
    </row>
    <row r="2075" spans="1:50" ht="14.1" hidden="1" customHeight="1" thickBot="1" x14ac:dyDescent="0.4">
      <c r="A2075" s="437" t="e">
        <v>#N/A</v>
      </c>
      <c r="B2075" s="437" t="s">
        <v>868</v>
      </c>
      <c r="C2075" s="437" t="e">
        <v>#N/A</v>
      </c>
      <c r="D2075" s="437" t="s">
        <v>6</v>
      </c>
      <c r="E2075" s="166"/>
      <c r="F2075" s="523"/>
      <c r="G2075" s="168"/>
      <c r="H2075" s="167"/>
      <c r="I2075" s="476"/>
      <c r="J2075" s="188"/>
      <c r="K2075" s="456"/>
      <c r="L2075" s="162"/>
      <c r="M2075" s="18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1450</v>
      </c>
      <c r="AR2075" s="96"/>
      <c r="AS2075" s="630"/>
      <c r="AT2075" s="631"/>
      <c r="AU2075" s="631"/>
      <c r="AV2075" s="631"/>
      <c r="AW2075" s="631"/>
      <c r="AX2075" s="8"/>
    </row>
    <row r="2076" spans="1:50" ht="14.1" hidden="1" customHeight="1" thickTop="1" x14ac:dyDescent="0.35">
      <c r="A2076" s="134" t="e">
        <v>#N/A</v>
      </c>
      <c r="B2076" s="134" t="s">
        <v>261</v>
      </c>
      <c r="C2076" s="134" t="e">
        <v>#N/A</v>
      </c>
      <c r="D2076" s="135" t="s">
        <v>4</v>
      </c>
      <c r="E2076" s="136">
        <v>22</v>
      </c>
      <c r="F2076" s="524">
        <v>0.36666666666666664</v>
      </c>
      <c r="G2076" s="132">
        <v>0</v>
      </c>
      <c r="H2076" s="136">
        <v>0</v>
      </c>
      <c r="I2076" s="137" t="s">
        <v>815</v>
      </c>
      <c r="J2076" s="137" t="s">
        <v>130</v>
      </c>
      <c r="K2076" s="458"/>
      <c r="L2076" s="253" t="s">
        <v>1270</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261</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261</v>
      </c>
      <c r="C2078" s="436" t="e">
        <v>#N/A</v>
      </c>
      <c r="D2078" s="436" t="s">
        <v>4</v>
      </c>
      <c r="E2078" s="145"/>
      <c r="F2078" s="521"/>
      <c r="G2078" s="147"/>
      <c r="H2078" s="146"/>
      <c r="I2078" s="475"/>
      <c r="J2078" s="144"/>
      <c r="K2078" s="456"/>
      <c r="L2078" s="154" t="s">
        <v>1270</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1450</v>
      </c>
      <c r="AR2078" s="96"/>
      <c r="AS2078" s="630"/>
      <c r="AT2078" s="631"/>
      <c r="AU2078" s="631"/>
      <c r="AV2078" s="631"/>
      <c r="AW2078" s="631"/>
      <c r="AX2078" s="8"/>
    </row>
    <row r="2079" spans="1:50" ht="14.1" hidden="1" customHeight="1" x14ac:dyDescent="0.35">
      <c r="A2079" s="129" t="e">
        <v>#N/A</v>
      </c>
      <c r="B2079" s="129" t="s">
        <v>261</v>
      </c>
      <c r="C2079" s="129" t="e">
        <v>#N/A</v>
      </c>
      <c r="D2079" s="130" t="s">
        <v>6</v>
      </c>
      <c r="E2079" s="131">
        <v>16</v>
      </c>
      <c r="F2079" s="522">
        <v>0.26666666666666666</v>
      </c>
      <c r="G2079" s="132">
        <v>0</v>
      </c>
      <c r="H2079" s="131">
        <v>0</v>
      </c>
      <c r="I2079" s="554" t="s">
        <v>301</v>
      </c>
      <c r="J2079" s="133" t="s">
        <v>1532</v>
      </c>
      <c r="K2079" s="454" t="s">
        <v>763</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261</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1450</v>
      </c>
      <c r="AR2080" s="96"/>
      <c r="AS2080" s="630"/>
      <c r="AT2080" s="631"/>
      <c r="AU2080" s="631"/>
      <c r="AV2080" s="631"/>
      <c r="AW2080" s="631"/>
      <c r="AX2080" s="8"/>
    </row>
    <row r="2081" spans="1:50" ht="14.1" hidden="1" customHeight="1" thickBot="1" x14ac:dyDescent="0.4">
      <c r="A2081" s="437" t="e">
        <v>#N/A</v>
      </c>
      <c r="B2081" s="437" t="s">
        <v>261</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1450</v>
      </c>
      <c r="AR2081" s="96"/>
      <c r="AS2081" s="630"/>
      <c r="AT2081" s="631"/>
      <c r="AU2081" s="631"/>
      <c r="AV2081" s="631"/>
      <c r="AW2081" s="631"/>
      <c r="AX2081" s="8"/>
    </row>
    <row r="2082" spans="1:50" ht="14.1" hidden="1" customHeight="1" thickTop="1" x14ac:dyDescent="0.35">
      <c r="A2082" s="134" t="e">
        <v>#N/A</v>
      </c>
      <c r="B2082" s="134" t="s">
        <v>1032</v>
      </c>
      <c r="C2082" s="134" t="e">
        <v>#N/A</v>
      </c>
      <c r="D2082" s="135" t="s">
        <v>4</v>
      </c>
      <c r="E2082" s="136">
        <v>40</v>
      </c>
      <c r="F2082" s="524">
        <v>0.66666666666666663</v>
      </c>
      <c r="G2082" s="132">
        <v>0</v>
      </c>
      <c r="H2082" s="136">
        <v>0</v>
      </c>
      <c r="I2082" s="137" t="s">
        <v>815</v>
      </c>
      <c r="J2082" s="137" t="s">
        <v>765</v>
      </c>
      <c r="K2082" s="458"/>
      <c r="L2082" s="253" t="s">
        <v>1273</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1032</v>
      </c>
      <c r="C2083" s="436" t="e">
        <v>#N/A</v>
      </c>
      <c r="D2083" s="436" t="s">
        <v>4</v>
      </c>
      <c r="E2083" s="145"/>
      <c r="F2083" s="521"/>
      <c r="G2083" s="147"/>
      <c r="H2083" s="146"/>
      <c r="I2083" s="475"/>
      <c r="J2083" s="144"/>
      <c r="K2083" s="456"/>
      <c r="L2083" s="145" t="s">
        <v>765</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1032</v>
      </c>
      <c r="C2084" s="436" t="e">
        <v>#N/A</v>
      </c>
      <c r="D2084" s="436" t="s">
        <v>4</v>
      </c>
      <c r="E2084" s="145"/>
      <c r="F2084" s="521"/>
      <c r="G2084" s="147"/>
      <c r="H2084" s="146"/>
      <c r="I2084" s="475"/>
      <c r="J2084" s="144"/>
      <c r="K2084" s="456"/>
      <c r="L2084" s="154" t="s">
        <v>1273</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1450</v>
      </c>
      <c r="AR2084" s="96"/>
      <c r="AS2084" s="630"/>
      <c r="AT2084" s="631"/>
      <c r="AU2084" s="631"/>
      <c r="AV2084" s="631"/>
      <c r="AW2084" s="631"/>
      <c r="AX2084" s="8"/>
    </row>
    <row r="2085" spans="1:50" ht="14.1" hidden="1" customHeight="1" x14ac:dyDescent="0.35">
      <c r="A2085" s="129" t="e">
        <v>#N/A</v>
      </c>
      <c r="B2085" s="129" t="s">
        <v>1032</v>
      </c>
      <c r="C2085" s="129" t="e">
        <v>#N/A</v>
      </c>
      <c r="D2085" s="130" t="s">
        <v>6</v>
      </c>
      <c r="E2085" s="131">
        <v>26</v>
      </c>
      <c r="F2085" s="522">
        <v>0.43333333333333335</v>
      </c>
      <c r="G2085" s="132">
        <v>0</v>
      </c>
      <c r="H2085" s="131">
        <v>0</v>
      </c>
      <c r="I2085" s="133" t="s">
        <v>327</v>
      </c>
      <c r="J2085" s="133" t="s">
        <v>1513</v>
      </c>
      <c r="K2085" s="454" t="s">
        <v>763</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1032</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1450</v>
      </c>
      <c r="AR2086" s="96"/>
      <c r="AS2086" s="630"/>
      <c r="AT2086" s="631"/>
      <c r="AU2086" s="631"/>
      <c r="AV2086" s="631"/>
      <c r="AW2086" s="631"/>
      <c r="AX2086" s="8"/>
    </row>
    <row r="2087" spans="1:50" ht="14.1" hidden="1" customHeight="1" thickBot="1" x14ac:dyDescent="0.4">
      <c r="A2087" s="437" t="e">
        <v>#N/A</v>
      </c>
      <c r="B2087" s="437" t="s">
        <v>1032</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1450</v>
      </c>
      <c r="AR2087" s="96"/>
      <c r="AS2087" s="630"/>
      <c r="AT2087" s="631"/>
      <c r="AU2087" s="631"/>
      <c r="AV2087" s="631"/>
      <c r="AW2087" s="631"/>
      <c r="AX2087" s="8"/>
    </row>
    <row r="2088" spans="1:50" ht="14.1" hidden="1" customHeight="1" thickTop="1" x14ac:dyDescent="0.35">
      <c r="A2088" s="229" t="e">
        <v>#N/A</v>
      </c>
      <c r="B2088" s="229" t="s">
        <v>1018</v>
      </c>
      <c r="C2088" s="229" t="e">
        <v>#N/A</v>
      </c>
      <c r="D2088" s="229" t="s">
        <v>22</v>
      </c>
      <c r="E2088" s="230">
        <v>158</v>
      </c>
      <c r="F2088" s="528">
        <v>2.6333333333333333</v>
      </c>
      <c r="G2088" s="225">
        <v>0</v>
      </c>
      <c r="H2088" s="231">
        <v>0</v>
      </c>
      <c r="I2088" s="586" t="s">
        <v>566</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766</v>
      </c>
      <c r="AW2088" s="631"/>
      <c r="AX2088" s="8"/>
    </row>
    <row r="2089" spans="1:50" ht="14.1" hidden="1" customHeight="1" x14ac:dyDescent="0.35">
      <c r="A2089" s="436" t="e">
        <v>#N/A</v>
      </c>
      <c r="B2089" s="436" t="s">
        <v>1018</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1018</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1450</v>
      </c>
      <c r="AR2090" s="96"/>
      <c r="AS2090" s="630"/>
      <c r="AT2090" s="631"/>
      <c r="AU2090" s="631"/>
      <c r="AV2090" s="631"/>
      <c r="AW2090" s="631"/>
      <c r="AX2090" s="8"/>
    </row>
    <row r="2091" spans="1:50" ht="14.1" hidden="1" customHeight="1" x14ac:dyDescent="0.35">
      <c r="A2091" s="193" t="e">
        <v>#N/A</v>
      </c>
      <c r="B2091" s="193" t="s">
        <v>1018</v>
      </c>
      <c r="C2091" s="193" t="e">
        <v>#N/A</v>
      </c>
      <c r="D2091" s="194" t="s">
        <v>4</v>
      </c>
      <c r="E2091" s="195">
        <v>50</v>
      </c>
      <c r="F2091" s="525">
        <v>0.83333333333333337</v>
      </c>
      <c r="G2091" s="132">
        <v>0</v>
      </c>
      <c r="H2091" s="195">
        <v>0</v>
      </c>
      <c r="I2091" s="196" t="s">
        <v>815</v>
      </c>
      <c r="J2091" s="196" t="s">
        <v>765</v>
      </c>
      <c r="K2091" s="459"/>
      <c r="L2091" s="253" t="s">
        <v>1273</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1018</v>
      </c>
      <c r="C2092" s="436" t="e">
        <v>#N/A</v>
      </c>
      <c r="D2092" s="436" t="s">
        <v>4</v>
      </c>
      <c r="E2092" s="145"/>
      <c r="F2092" s="521"/>
      <c r="G2092" s="147"/>
      <c r="H2092" s="146"/>
      <c r="I2092" s="475"/>
      <c r="J2092" s="144"/>
      <c r="K2092" s="456"/>
      <c r="L2092" s="145" t="s">
        <v>765</v>
      </c>
      <c r="M2092" s="148" t="s">
        <v>765</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1018</v>
      </c>
      <c r="C2093" s="436" t="e">
        <v>#N/A</v>
      </c>
      <c r="D2093" s="436" t="s">
        <v>4</v>
      </c>
      <c r="E2093" s="145"/>
      <c r="F2093" s="521"/>
      <c r="G2093" s="147"/>
      <c r="H2093" s="146"/>
      <c r="I2093" s="475"/>
      <c r="J2093" s="144"/>
      <c r="K2093" s="456"/>
      <c r="L2093" s="154" t="s">
        <v>1273</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1450</v>
      </c>
      <c r="AR2093" s="96"/>
      <c r="AS2093" s="630"/>
      <c r="AT2093" s="631"/>
      <c r="AU2093" s="631"/>
      <c r="AV2093" s="631"/>
      <c r="AW2093" s="631"/>
      <c r="AX2093" s="8"/>
    </row>
    <row r="2094" spans="1:50" ht="14.1" hidden="1" customHeight="1" x14ac:dyDescent="0.35">
      <c r="A2094" s="129" t="e">
        <v>#N/A</v>
      </c>
      <c r="B2094" s="129" t="s">
        <v>1018</v>
      </c>
      <c r="C2094" s="129" t="e">
        <v>#N/A</v>
      </c>
      <c r="D2094" s="130" t="s">
        <v>6</v>
      </c>
      <c r="E2094" s="131">
        <v>25</v>
      </c>
      <c r="F2094" s="522">
        <v>0.41666666666666669</v>
      </c>
      <c r="G2094" s="132">
        <v>0</v>
      </c>
      <c r="H2094" s="131">
        <v>0</v>
      </c>
      <c r="I2094" s="133" t="s">
        <v>324</v>
      </c>
      <c r="J2094" s="133" t="s">
        <v>1515</v>
      </c>
      <c r="K2094" s="454" t="s">
        <v>763</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1018</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1450</v>
      </c>
      <c r="AR2095" s="96"/>
      <c r="AS2095" s="630"/>
      <c r="AT2095" s="631"/>
      <c r="AU2095" s="631"/>
      <c r="AV2095" s="631"/>
      <c r="AW2095" s="631"/>
      <c r="AX2095" s="8"/>
    </row>
    <row r="2096" spans="1:50" ht="14.1" hidden="1" customHeight="1" x14ac:dyDescent="0.35">
      <c r="A2096" s="438" t="e">
        <v>#N/A</v>
      </c>
      <c r="B2096" s="438" t="s">
        <v>1018</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1450</v>
      </c>
      <c r="AR2096" s="96"/>
      <c r="AS2096" s="630"/>
      <c r="AT2096" s="631"/>
      <c r="AU2096" s="631"/>
      <c r="AV2096" s="631"/>
      <c r="AW2096" s="631"/>
      <c r="AX2096" s="8"/>
    </row>
    <row r="2097" spans="1:50" ht="14.1" hidden="1" customHeight="1" x14ac:dyDescent="0.35">
      <c r="A2097" s="129" t="e">
        <v>#N/A</v>
      </c>
      <c r="B2097" s="129" t="s">
        <v>1141</v>
      </c>
      <c r="C2097" s="129" t="e">
        <v>#N/A</v>
      </c>
      <c r="D2097" s="130" t="s">
        <v>6</v>
      </c>
      <c r="E2097" s="131">
        <v>25</v>
      </c>
      <c r="F2097" s="522">
        <v>0.41666666666666669</v>
      </c>
      <c r="G2097" s="132">
        <v>0</v>
      </c>
      <c r="H2097" s="131">
        <v>0</v>
      </c>
      <c r="I2097" s="133" t="s">
        <v>323</v>
      </c>
      <c r="J2097" s="133" t="s">
        <v>1516</v>
      </c>
      <c r="K2097" s="454" t="s">
        <v>764</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1141</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1450</v>
      </c>
      <c r="AR2098" s="96"/>
      <c r="AS2098" s="630"/>
      <c r="AT2098" s="631"/>
      <c r="AU2098" s="631"/>
      <c r="AV2098" s="631"/>
      <c r="AW2098" s="631"/>
      <c r="AX2098" s="8"/>
    </row>
    <row r="2099" spans="1:50" ht="14.1" hidden="1" customHeight="1" thickBot="1" x14ac:dyDescent="0.4">
      <c r="A2099" s="437" t="e">
        <v>#N/A</v>
      </c>
      <c r="B2099" s="437" t="s">
        <v>1141</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1450</v>
      </c>
      <c r="AR2099" s="96"/>
      <c r="AS2099" s="630"/>
      <c r="AT2099" s="631"/>
      <c r="AU2099" s="631"/>
      <c r="AV2099" s="631"/>
      <c r="AW2099" s="631"/>
      <c r="AX2099" s="8"/>
    </row>
    <row r="2100" spans="1:50" ht="14.1" hidden="1" customHeight="1" thickTop="1" x14ac:dyDescent="0.35">
      <c r="A2100" s="229" t="s">
        <v>288</v>
      </c>
      <c r="B2100" s="229" t="s">
        <v>1020</v>
      </c>
      <c r="C2100" s="229" t="s">
        <v>1203</v>
      </c>
      <c r="D2100" s="229" t="s">
        <v>22</v>
      </c>
      <c r="E2100" s="230">
        <v>158</v>
      </c>
      <c r="F2100" s="528">
        <v>2.6333333333333333</v>
      </c>
      <c r="G2100" s="225">
        <v>0</v>
      </c>
      <c r="H2100" s="231">
        <v>0</v>
      </c>
      <c r="I2100" s="451" t="s">
        <v>566</v>
      </c>
      <c r="J2100" s="211">
        <v>0</v>
      </c>
      <c r="K2100" s="462"/>
      <c r="L2100" s="232"/>
      <c r="M2100" s="233" t="s">
        <v>59</v>
      </c>
      <c r="N2100" s="234"/>
      <c r="O2100" s="234"/>
      <c r="P2100" s="161"/>
      <c r="Q2100" s="234"/>
      <c r="R2100" s="234"/>
      <c r="S2100" s="234"/>
      <c r="T2100" s="143">
        <v>0</v>
      </c>
      <c r="U2100" s="234">
        <v>0</v>
      </c>
      <c r="V2100" s="234">
        <v>0</v>
      </c>
      <c r="W2100" s="234">
        <v>0</v>
      </c>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766</v>
      </c>
      <c r="AW2100" s="631"/>
      <c r="AX2100" s="8"/>
    </row>
    <row r="2101" spans="1:50" ht="14.1" hidden="1" customHeight="1" x14ac:dyDescent="0.35">
      <c r="A2101" s="436" t="s">
        <v>288</v>
      </c>
      <c r="B2101" s="436" t="s">
        <v>1020</v>
      </c>
      <c r="C2101" s="436" t="s">
        <v>1203</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288</v>
      </c>
      <c r="B2102" s="436" t="s">
        <v>1020</v>
      </c>
      <c r="C2102" s="436" t="s">
        <v>1203</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1450</v>
      </c>
      <c r="AR2102" s="96"/>
      <c r="AS2102" s="630"/>
      <c r="AT2102" s="631"/>
      <c r="AU2102" s="631"/>
      <c r="AV2102" s="631"/>
      <c r="AW2102" s="631"/>
      <c r="AX2102" s="8"/>
    </row>
    <row r="2103" spans="1:50" ht="14.1" hidden="1" customHeight="1" x14ac:dyDescent="0.35">
      <c r="A2103" s="193" t="s">
        <v>288</v>
      </c>
      <c r="B2103" s="193" t="s">
        <v>1020</v>
      </c>
      <c r="C2103" s="193" t="s">
        <v>1203</v>
      </c>
      <c r="D2103" s="194" t="s">
        <v>4</v>
      </c>
      <c r="E2103" s="195">
        <v>46</v>
      </c>
      <c r="F2103" s="525">
        <v>0.76666666666666672</v>
      </c>
      <c r="G2103" s="132">
        <v>0</v>
      </c>
      <c r="H2103" s="195">
        <v>0</v>
      </c>
      <c r="I2103" s="196" t="s">
        <v>815</v>
      </c>
      <c r="J2103" s="196" t="s">
        <v>765</v>
      </c>
      <c r="K2103" s="459"/>
      <c r="L2103" s="197" t="s">
        <v>1270</v>
      </c>
      <c r="M2103" s="198" t="s">
        <v>59</v>
      </c>
      <c r="N2103" s="192"/>
      <c r="O2103" s="192"/>
      <c r="P2103" s="199"/>
      <c r="Q2103" s="192"/>
      <c r="R2103" s="192"/>
      <c r="S2103" s="192"/>
      <c r="T2103" s="184">
        <v>0</v>
      </c>
      <c r="U2103" s="192">
        <v>0</v>
      </c>
      <c r="V2103" s="192">
        <v>0</v>
      </c>
      <c r="W2103" s="192">
        <v>0</v>
      </c>
      <c r="X2103" s="192">
        <v>0</v>
      </c>
      <c r="Y2103" s="192">
        <v>0</v>
      </c>
      <c r="Z2103" s="199"/>
      <c r="AA2103" s="192">
        <v>0</v>
      </c>
      <c r="AB2103" s="192">
        <v>0</v>
      </c>
      <c r="AC2103" s="192">
        <v>0</v>
      </c>
      <c r="AD2103" s="192"/>
      <c r="AE2103" s="184">
        <v>0</v>
      </c>
      <c r="AF2103" s="192"/>
      <c r="AG2103" s="192"/>
      <c r="AH2103" s="192"/>
      <c r="AI2103" s="192">
        <v>0</v>
      </c>
      <c r="AJ2103" s="199"/>
      <c r="AK2103" s="192">
        <v>0</v>
      </c>
      <c r="AL2103" s="192">
        <v>0</v>
      </c>
      <c r="AM2103" s="192">
        <v>0</v>
      </c>
      <c r="AN2103" s="192">
        <v>0</v>
      </c>
      <c r="AO2103" s="192"/>
      <c r="AP2103" s="184">
        <v>0</v>
      </c>
      <c r="AQ2103" s="185">
        <v>0</v>
      </c>
      <c r="AR2103" s="95">
        <v>1</v>
      </c>
      <c r="AS2103" s="630"/>
      <c r="AT2103" s="631"/>
      <c r="AU2103" s="631"/>
      <c r="AV2103" s="631"/>
      <c r="AW2103" s="631"/>
      <c r="AX2103" s="8"/>
    </row>
    <row r="2104" spans="1:50" ht="14.1" hidden="1" customHeight="1" x14ac:dyDescent="0.35">
      <c r="A2104" s="436" t="s">
        <v>288</v>
      </c>
      <c r="B2104" s="436" t="s">
        <v>1020</v>
      </c>
      <c r="C2104" s="436" t="s">
        <v>1203</v>
      </c>
      <c r="D2104" s="436" t="s">
        <v>4</v>
      </c>
      <c r="E2104" s="145"/>
      <c r="F2104" s="521"/>
      <c r="G2104" s="147"/>
      <c r="H2104" s="146"/>
      <c r="I2104" s="475"/>
      <c r="J2104" s="144"/>
      <c r="K2104" s="456"/>
      <c r="L2104" s="145" t="s">
        <v>765</v>
      </c>
      <c r="M2104" s="148" t="s">
        <v>765</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288</v>
      </c>
      <c r="B2105" s="436" t="s">
        <v>1020</v>
      </c>
      <c r="C2105" s="436" t="s">
        <v>1203</v>
      </c>
      <c r="D2105" s="436" t="s">
        <v>4</v>
      </c>
      <c r="E2105" s="145"/>
      <c r="F2105" s="521"/>
      <c r="G2105" s="147"/>
      <c r="H2105" s="146"/>
      <c r="I2105" s="475"/>
      <c r="J2105" s="144"/>
      <c r="K2105" s="456"/>
      <c r="L2105" s="154" t="s">
        <v>1270</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1450</v>
      </c>
      <c r="AR2105" s="96"/>
      <c r="AS2105" s="630"/>
      <c r="AT2105" s="631"/>
      <c r="AU2105" s="631"/>
      <c r="AV2105" s="631"/>
      <c r="AW2105" s="631"/>
      <c r="AX2105" s="8"/>
    </row>
    <row r="2106" spans="1:50" ht="14.1" hidden="1" customHeight="1" x14ac:dyDescent="0.35">
      <c r="A2106" s="129" t="s">
        <v>288</v>
      </c>
      <c r="B2106" s="129" t="s">
        <v>1020</v>
      </c>
      <c r="C2106" s="129" t="s">
        <v>1203</v>
      </c>
      <c r="D2106" s="130" t="s">
        <v>6</v>
      </c>
      <c r="E2106" s="131">
        <v>25</v>
      </c>
      <c r="F2106" s="522">
        <v>0.41666666666666669</v>
      </c>
      <c r="G2106" s="132">
        <v>0</v>
      </c>
      <c r="H2106" s="131">
        <v>0</v>
      </c>
      <c r="I2106" s="133" t="s">
        <v>324</v>
      </c>
      <c r="J2106" s="133" t="s">
        <v>1515</v>
      </c>
      <c r="K2106" s="454" t="s">
        <v>763</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665">
        <v>0</v>
      </c>
      <c r="AO2106" s="665">
        <v>0</v>
      </c>
      <c r="AP2106" s="152">
        <v>0</v>
      </c>
      <c r="AQ2106" s="185">
        <v>0</v>
      </c>
      <c r="AR2106" s="95">
        <v>1</v>
      </c>
      <c r="AS2106" s="630">
        <v>30</v>
      </c>
      <c r="AT2106" s="631">
        <v>15</v>
      </c>
      <c r="AU2106" s="631"/>
      <c r="AV2106" s="631"/>
      <c r="AW2106" s="631"/>
      <c r="AX2106" s="8"/>
    </row>
    <row r="2107" spans="1:50" ht="14.1" hidden="1" customHeight="1" x14ac:dyDescent="0.35">
      <c r="A2107" s="436" t="s">
        <v>288</v>
      </c>
      <c r="B2107" s="436" t="s">
        <v>1020</v>
      </c>
      <c r="C2107" s="436" t="s">
        <v>1203</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1450</v>
      </c>
      <c r="AR2107" s="96"/>
      <c r="AS2107" s="630"/>
      <c r="AT2107" s="631"/>
      <c r="AU2107" s="631"/>
      <c r="AV2107" s="631"/>
      <c r="AW2107" s="631"/>
      <c r="AX2107" s="8"/>
    </row>
    <row r="2108" spans="1:50" ht="14.1" hidden="1" customHeight="1" x14ac:dyDescent="0.35">
      <c r="A2108" s="438" t="s">
        <v>288</v>
      </c>
      <c r="B2108" s="438" t="s">
        <v>1020</v>
      </c>
      <c r="C2108" s="438" t="s">
        <v>1203</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1450</v>
      </c>
      <c r="AR2108" s="96"/>
      <c r="AS2108" s="630"/>
      <c r="AT2108" s="631"/>
      <c r="AU2108" s="631"/>
      <c r="AV2108" s="631"/>
      <c r="AW2108" s="631"/>
      <c r="AX2108" s="8"/>
    </row>
    <row r="2109" spans="1:50" ht="14.1" hidden="1" customHeight="1" x14ac:dyDescent="0.35">
      <c r="A2109" s="129" t="s">
        <v>288</v>
      </c>
      <c r="B2109" s="129" t="s">
        <v>1143</v>
      </c>
      <c r="C2109" s="129" t="s">
        <v>1203</v>
      </c>
      <c r="D2109" s="130" t="s">
        <v>6</v>
      </c>
      <c r="E2109" s="131">
        <v>25</v>
      </c>
      <c r="F2109" s="522">
        <v>0.41666666666666669</v>
      </c>
      <c r="G2109" s="132">
        <v>0</v>
      </c>
      <c r="H2109" s="131">
        <v>0</v>
      </c>
      <c r="I2109" s="133" t="s">
        <v>328</v>
      </c>
      <c r="J2109" s="133" t="s">
        <v>1516</v>
      </c>
      <c r="K2109" s="454" t="s">
        <v>764</v>
      </c>
      <c r="L2109" s="157"/>
      <c r="M2109" s="158" t="s">
        <v>59</v>
      </c>
      <c r="N2109" s="160"/>
      <c r="O2109" s="160"/>
      <c r="P2109" s="161"/>
      <c r="Q2109" s="160"/>
      <c r="R2109" s="160"/>
      <c r="S2109" s="160"/>
      <c r="T2109" s="152">
        <v>0</v>
      </c>
      <c r="U2109" s="160"/>
      <c r="V2109" s="160"/>
      <c r="W2109" s="160"/>
      <c r="X2109" s="160"/>
      <c r="Y2109" s="160"/>
      <c r="Z2109" s="151"/>
      <c r="AA2109" s="160"/>
      <c r="AB2109" s="160"/>
      <c r="AC2109" s="160"/>
      <c r="AD2109" s="160"/>
      <c r="AE2109" s="152">
        <v>0</v>
      </c>
      <c r="AF2109" s="160"/>
      <c r="AG2109" s="160"/>
      <c r="AH2109" s="160"/>
      <c r="AI2109" s="160"/>
      <c r="AJ2109" s="287"/>
      <c r="AK2109" s="160"/>
      <c r="AL2109" s="160"/>
      <c r="AM2109" s="160"/>
      <c r="AN2109" s="665">
        <v>0</v>
      </c>
      <c r="AO2109" s="665">
        <v>0</v>
      </c>
      <c r="AP2109" s="152">
        <v>0</v>
      </c>
      <c r="AQ2109" s="185">
        <v>0</v>
      </c>
      <c r="AR2109" s="95">
        <v>1</v>
      </c>
      <c r="AS2109" s="630">
        <v>30</v>
      </c>
      <c r="AT2109" s="631">
        <v>15</v>
      </c>
      <c r="AU2109" s="631"/>
      <c r="AV2109" s="631"/>
      <c r="AW2109" s="631"/>
      <c r="AX2109" s="8"/>
    </row>
    <row r="2110" spans="1:50" ht="14.1" hidden="1" customHeight="1" x14ac:dyDescent="0.35">
      <c r="A2110" s="436" t="s">
        <v>288</v>
      </c>
      <c r="B2110" s="436" t="s">
        <v>1143</v>
      </c>
      <c r="C2110" s="436" t="s">
        <v>1203</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1450</v>
      </c>
      <c r="AR2110" s="96"/>
      <c r="AS2110" s="630"/>
      <c r="AT2110" s="631"/>
      <c r="AU2110" s="631"/>
      <c r="AV2110" s="631"/>
      <c r="AW2110" s="631"/>
      <c r="AX2110" s="8"/>
    </row>
    <row r="2111" spans="1:50" ht="14.1" hidden="1" customHeight="1" thickBot="1" x14ac:dyDescent="0.4">
      <c r="A2111" s="437" t="s">
        <v>288</v>
      </c>
      <c r="B2111" s="437" t="s">
        <v>1143</v>
      </c>
      <c r="C2111" s="437" t="s">
        <v>1203</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1450</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436</v>
      </c>
      <c r="F2112" s="528" t="e">
        <v>#VALUE!</v>
      </c>
      <c r="G2112" s="225">
        <v>0</v>
      </c>
      <c r="H2112" s="231">
        <v>0</v>
      </c>
      <c r="I2112" s="229" t="s">
        <v>168</v>
      </c>
      <c r="J2112" s="211" t="s">
        <v>436</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1450</v>
      </c>
      <c r="AR2114" s="96"/>
      <c r="AS2114" s="630"/>
      <c r="AT2114" s="631"/>
      <c r="AU2114" s="631"/>
      <c r="AV2114" s="631"/>
      <c r="AW2114" s="631"/>
      <c r="AX2114" s="8"/>
    </row>
    <row r="2115" spans="1:50" ht="14.1" hidden="1" customHeight="1" x14ac:dyDescent="0.35">
      <c r="A2115" s="193" t="e">
        <v>#N/A</v>
      </c>
      <c r="B2115" s="193"/>
      <c r="C2115" s="193" t="e">
        <v>#N/A</v>
      </c>
      <c r="D2115" s="194" t="s">
        <v>4</v>
      </c>
      <c r="E2115" s="195" t="s">
        <v>436</v>
      </c>
      <c r="F2115" s="525" t="e">
        <v>#VALUE!</v>
      </c>
      <c r="G2115" s="132">
        <v>0</v>
      </c>
      <c r="H2115" s="195">
        <v>0</v>
      </c>
      <c r="I2115" s="196" t="s">
        <v>436</v>
      </c>
      <c r="J2115" s="196" t="s">
        <v>436</v>
      </c>
      <c r="K2115" s="459"/>
      <c r="L2115" s="197" t="s">
        <v>1275</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436</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1275</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1450</v>
      </c>
      <c r="AR2117" s="96"/>
      <c r="AS2117" s="630"/>
      <c r="AT2117" s="631"/>
      <c r="AU2117" s="631"/>
      <c r="AV2117" s="631"/>
      <c r="AW2117" s="631"/>
      <c r="AX2117" s="8"/>
    </row>
    <row r="2118" spans="1:50" ht="14.1" hidden="1" customHeight="1" x14ac:dyDescent="0.35">
      <c r="A2118" s="129" t="e">
        <v>#N/A</v>
      </c>
      <c r="B2118" s="129"/>
      <c r="C2118" s="129" t="e">
        <v>#N/A</v>
      </c>
      <c r="D2118" s="130" t="s">
        <v>6</v>
      </c>
      <c r="E2118" s="131" t="s">
        <v>436</v>
      </c>
      <c r="F2118" s="522" t="e">
        <v>#VALUE!</v>
      </c>
      <c r="G2118" s="132">
        <v>0</v>
      </c>
      <c r="H2118" s="131">
        <v>0</v>
      </c>
      <c r="I2118" s="133" t="s">
        <v>719</v>
      </c>
      <c r="J2118" s="133" t="s">
        <v>436</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1450</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1450</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436</v>
      </c>
      <c r="F2121" s="528" t="e">
        <v>#VALUE!</v>
      </c>
      <c r="G2121" s="225">
        <v>0</v>
      </c>
      <c r="H2121" s="231">
        <v>0</v>
      </c>
      <c r="I2121" s="229" t="s">
        <v>167</v>
      </c>
      <c r="J2121" s="211" t="s">
        <v>436</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1450</v>
      </c>
      <c r="AR2123" s="96"/>
      <c r="AS2123" s="630"/>
      <c r="AT2123" s="631"/>
      <c r="AU2123" s="631"/>
      <c r="AV2123" s="631"/>
      <c r="AW2123" s="631"/>
      <c r="AX2123" s="8"/>
    </row>
    <row r="2124" spans="1:50" ht="14.1" hidden="1" customHeight="1" x14ac:dyDescent="0.35">
      <c r="A2124" s="193" t="e">
        <v>#N/A</v>
      </c>
      <c r="B2124" s="193"/>
      <c r="C2124" s="193" t="e">
        <v>#N/A</v>
      </c>
      <c r="D2124" s="194" t="s">
        <v>4</v>
      </c>
      <c r="E2124" s="195" t="s">
        <v>436</v>
      </c>
      <c r="F2124" s="525" t="e">
        <v>#VALUE!</v>
      </c>
      <c r="G2124" s="132">
        <v>0</v>
      </c>
      <c r="H2124" s="195">
        <v>0</v>
      </c>
      <c r="I2124" s="196" t="s">
        <v>436</v>
      </c>
      <c r="J2124" s="196" t="s">
        <v>436</v>
      </c>
      <c r="K2124" s="459"/>
      <c r="L2124" s="197" t="s">
        <v>1275</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436</v>
      </c>
      <c r="M2125" s="148" t="s">
        <v>765</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1275</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1450</v>
      </c>
      <c r="AR2126" s="96"/>
      <c r="AS2126" s="630"/>
      <c r="AT2126" s="631"/>
      <c r="AU2126" s="631"/>
      <c r="AV2126" s="631"/>
      <c r="AW2126" s="631"/>
      <c r="AX2126" s="8"/>
    </row>
    <row r="2127" spans="1:50" ht="14.1" hidden="1" customHeight="1" x14ac:dyDescent="0.35">
      <c r="A2127" s="129" t="e">
        <v>#N/A</v>
      </c>
      <c r="B2127" s="129"/>
      <c r="C2127" s="129" t="e">
        <v>#N/A</v>
      </c>
      <c r="D2127" s="130" t="s">
        <v>6</v>
      </c>
      <c r="E2127" s="131" t="s">
        <v>436</v>
      </c>
      <c r="F2127" s="522" t="e">
        <v>#VALUE!</v>
      </c>
      <c r="G2127" s="132">
        <v>0</v>
      </c>
      <c r="H2127" s="131">
        <v>0</v>
      </c>
      <c r="I2127" s="133" t="s">
        <v>324</v>
      </c>
      <c r="J2127" s="133" t="s">
        <v>436</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1450</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1450</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436</v>
      </c>
      <c r="F2130" s="524" t="e">
        <v>#VALUE!</v>
      </c>
      <c r="G2130" s="132">
        <v>0</v>
      </c>
      <c r="H2130" s="136">
        <v>0</v>
      </c>
      <c r="I2130" s="137" t="s">
        <v>436</v>
      </c>
      <c r="J2130" s="137" t="s">
        <v>436</v>
      </c>
      <c r="K2130" s="458"/>
      <c r="L2130" s="197" t="s">
        <v>1271</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436</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1271</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1450</v>
      </c>
      <c r="AR2132" s="96"/>
      <c r="AS2132" s="630"/>
      <c r="AT2132" s="631"/>
      <c r="AU2132" s="631"/>
      <c r="AV2132" s="631"/>
      <c r="AW2132" s="631"/>
      <c r="AX2132" s="8"/>
    </row>
    <row r="2133" spans="1:50" ht="14.1" hidden="1" customHeight="1" x14ac:dyDescent="0.35">
      <c r="A2133" s="129" t="e">
        <v>#N/A</v>
      </c>
      <c r="B2133" s="129"/>
      <c r="C2133" s="129" t="e">
        <v>#N/A</v>
      </c>
      <c r="D2133" s="130" t="s">
        <v>6</v>
      </c>
      <c r="E2133" s="131" t="s">
        <v>436</v>
      </c>
      <c r="F2133" s="522" t="e">
        <v>#VALUE!</v>
      </c>
      <c r="G2133" s="132">
        <v>0</v>
      </c>
      <c r="H2133" s="131">
        <v>0</v>
      </c>
      <c r="I2133" s="133" t="s">
        <v>324</v>
      </c>
      <c r="J2133" s="133" t="s">
        <v>436</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1450</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1450</v>
      </c>
      <c r="AR2135" s="96"/>
      <c r="AS2135" s="630"/>
      <c r="AT2135" s="631"/>
      <c r="AU2135" s="631"/>
      <c r="AV2135" s="631"/>
      <c r="AW2135" s="631"/>
      <c r="AX2135" s="8"/>
    </row>
    <row r="2136" spans="1:50" ht="14.1" hidden="1" customHeight="1" thickTop="1" x14ac:dyDescent="0.35">
      <c r="A2136" s="134" t="e">
        <v>#N/A</v>
      </c>
      <c r="B2136" s="134" t="s">
        <v>1033</v>
      </c>
      <c r="C2136" s="134" t="e">
        <v>#N/A</v>
      </c>
      <c r="D2136" s="135" t="s">
        <v>4</v>
      </c>
      <c r="E2136" s="136">
        <v>40</v>
      </c>
      <c r="F2136" s="524">
        <v>0.66666666666666663</v>
      </c>
      <c r="G2136" s="132">
        <v>0</v>
      </c>
      <c r="H2136" s="136">
        <v>0</v>
      </c>
      <c r="I2136" s="137" t="s">
        <v>436</v>
      </c>
      <c r="J2136" s="137" t="s">
        <v>765</v>
      </c>
      <c r="K2136" s="458"/>
      <c r="L2136" s="253" t="s">
        <v>1272</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1033</v>
      </c>
      <c r="C2137" s="436" t="e">
        <v>#N/A</v>
      </c>
      <c r="D2137" s="436" t="s">
        <v>4</v>
      </c>
      <c r="E2137" s="145"/>
      <c r="F2137" s="521"/>
      <c r="G2137" s="147"/>
      <c r="H2137" s="146"/>
      <c r="I2137" s="475"/>
      <c r="J2137" s="144"/>
      <c r="K2137" s="456"/>
      <c r="L2137" s="145" t="s">
        <v>765</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1033</v>
      </c>
      <c r="C2138" s="436" t="e">
        <v>#N/A</v>
      </c>
      <c r="D2138" s="436" t="s">
        <v>4</v>
      </c>
      <c r="E2138" s="145"/>
      <c r="F2138" s="521"/>
      <c r="G2138" s="147"/>
      <c r="H2138" s="146"/>
      <c r="I2138" s="475"/>
      <c r="J2138" s="144"/>
      <c r="K2138" s="456"/>
      <c r="L2138" s="154" t="s">
        <v>1272</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1450</v>
      </c>
      <c r="AR2138" s="96"/>
      <c r="AS2138" s="630"/>
      <c r="AT2138" s="631"/>
      <c r="AU2138" s="631"/>
      <c r="AV2138" s="631"/>
      <c r="AW2138" s="631"/>
      <c r="AX2138" s="8"/>
    </row>
    <row r="2139" spans="1:50" ht="14.1" hidden="1" customHeight="1" x14ac:dyDescent="0.35">
      <c r="A2139" s="129" t="e">
        <v>#N/A</v>
      </c>
      <c r="B2139" s="129" t="s">
        <v>1033</v>
      </c>
      <c r="C2139" s="129" t="e">
        <v>#N/A</v>
      </c>
      <c r="D2139" s="130" t="s">
        <v>6</v>
      </c>
      <c r="E2139" s="131">
        <v>26</v>
      </c>
      <c r="F2139" s="522">
        <v>0.43333333333333335</v>
      </c>
      <c r="G2139" s="132">
        <v>0</v>
      </c>
      <c r="H2139" s="131">
        <v>0</v>
      </c>
      <c r="I2139" s="133" t="s">
        <v>327</v>
      </c>
      <c r="J2139" s="133" t="s">
        <v>1513</v>
      </c>
      <c r="K2139" s="454" t="s">
        <v>763</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1033</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1450</v>
      </c>
      <c r="AR2140" s="96"/>
      <c r="AS2140" s="630"/>
      <c r="AT2140" s="631"/>
      <c r="AU2140" s="631"/>
      <c r="AV2140" s="631"/>
      <c r="AW2140" s="631"/>
      <c r="AX2140" s="8"/>
    </row>
    <row r="2141" spans="1:50" ht="14.1" hidden="1" customHeight="1" thickBot="1" x14ac:dyDescent="0.4">
      <c r="A2141" s="437" t="e">
        <v>#N/A</v>
      </c>
      <c r="B2141" s="437" t="s">
        <v>1033</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1450</v>
      </c>
      <c r="AR2141" s="96"/>
      <c r="AS2141" s="630"/>
      <c r="AT2141" s="631"/>
      <c r="AU2141" s="631"/>
      <c r="AV2141" s="631"/>
      <c r="AW2141" s="631"/>
      <c r="AX2141" s="8"/>
    </row>
    <row r="2142" spans="1:50" ht="14.1" hidden="1" customHeight="1" thickTop="1" x14ac:dyDescent="0.35">
      <c r="A2142" s="134" t="e">
        <v>#N/A</v>
      </c>
      <c r="B2142" s="134" t="s">
        <v>209</v>
      </c>
      <c r="C2142" s="134" t="e">
        <v>#N/A</v>
      </c>
      <c r="D2142" s="135" t="s">
        <v>4</v>
      </c>
      <c r="E2142" s="136">
        <v>252</v>
      </c>
      <c r="F2142" s="524">
        <v>4.2</v>
      </c>
      <c r="G2142" s="132">
        <v>0</v>
      </c>
      <c r="H2142" s="136">
        <v>0</v>
      </c>
      <c r="I2142" s="137" t="s">
        <v>816</v>
      </c>
      <c r="J2142" s="137" t="s">
        <v>130</v>
      </c>
      <c r="K2142" s="458"/>
      <c r="L2142" s="138" t="s">
        <v>1276</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209</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209</v>
      </c>
      <c r="C2144" s="436" t="e">
        <v>#N/A</v>
      </c>
      <c r="D2144" s="436" t="s">
        <v>4</v>
      </c>
      <c r="E2144" s="145"/>
      <c r="F2144" s="521"/>
      <c r="G2144" s="147"/>
      <c r="H2144" s="146"/>
      <c r="I2144" s="475"/>
      <c r="J2144" s="144"/>
      <c r="K2144" s="456"/>
      <c r="L2144" s="154" t="s">
        <v>1276</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1450</v>
      </c>
      <c r="AR2144" s="96"/>
      <c r="AS2144" s="630"/>
      <c r="AT2144" s="631"/>
      <c r="AU2144" s="631"/>
      <c r="AV2144" s="631"/>
      <c r="AW2144" s="631"/>
      <c r="AX2144" s="8"/>
    </row>
    <row r="2145" spans="1:50" ht="14.1" hidden="1" customHeight="1" x14ac:dyDescent="0.35">
      <c r="A2145" s="129" t="e">
        <v>#N/A</v>
      </c>
      <c r="B2145" s="129" t="s">
        <v>209</v>
      </c>
      <c r="C2145" s="129" t="e">
        <v>#N/A</v>
      </c>
      <c r="D2145" s="130" t="s">
        <v>6</v>
      </c>
      <c r="E2145" s="131">
        <v>50</v>
      </c>
      <c r="F2145" s="522">
        <v>0.83333333333333337</v>
      </c>
      <c r="G2145" s="132">
        <v>0</v>
      </c>
      <c r="H2145" s="131">
        <v>0</v>
      </c>
      <c r="I2145" s="133" t="s">
        <v>309</v>
      </c>
      <c r="J2145" s="133" t="s">
        <v>1533</v>
      </c>
      <c r="K2145" s="454" t="s">
        <v>763</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209</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1450</v>
      </c>
      <c r="AR2146" s="96"/>
      <c r="AS2146" s="630"/>
      <c r="AT2146" s="631"/>
      <c r="AU2146" s="631"/>
      <c r="AV2146" s="631"/>
      <c r="AW2146" s="631"/>
      <c r="AX2146" s="8"/>
    </row>
    <row r="2147" spans="1:50" ht="14.1" hidden="1" customHeight="1" thickBot="1" x14ac:dyDescent="0.4">
      <c r="A2147" s="437" t="e">
        <v>#N/A</v>
      </c>
      <c r="B2147" s="437" t="s">
        <v>209</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1450</v>
      </c>
      <c r="AR2147" s="96"/>
      <c r="AS2147" s="630"/>
      <c r="AT2147" s="631"/>
      <c r="AU2147" s="631"/>
      <c r="AV2147" s="631"/>
      <c r="AW2147" s="631"/>
      <c r="AX2147" s="8"/>
    </row>
    <row r="2148" spans="1:50" ht="14.1" customHeight="1" thickTop="1" x14ac:dyDescent="0.35">
      <c r="A2148" s="134" t="s">
        <v>288</v>
      </c>
      <c r="B2148" s="134" t="s">
        <v>426</v>
      </c>
      <c r="C2148" s="134" t="s">
        <v>427</v>
      </c>
      <c r="D2148" s="135" t="s">
        <v>4</v>
      </c>
      <c r="E2148" s="136">
        <v>180</v>
      </c>
      <c r="F2148" s="524">
        <v>3</v>
      </c>
      <c r="G2148" s="132">
        <v>302</v>
      </c>
      <c r="H2148" s="136">
        <v>0</v>
      </c>
      <c r="I2148" s="137" t="s">
        <v>1446</v>
      </c>
      <c r="J2148" s="137" t="s">
        <v>130</v>
      </c>
      <c r="K2148" s="458"/>
      <c r="L2148" s="197" t="s">
        <v>1272</v>
      </c>
      <c r="M2148" s="139" t="s">
        <v>59</v>
      </c>
      <c r="N2148" s="141"/>
      <c r="O2148" s="141"/>
      <c r="P2148" s="142"/>
      <c r="Q2148" s="141"/>
      <c r="R2148" s="141"/>
      <c r="S2148" s="141"/>
      <c r="T2148" s="143">
        <v>0</v>
      </c>
      <c r="U2148" s="192">
        <v>45</v>
      </c>
      <c r="V2148" s="192">
        <v>180</v>
      </c>
      <c r="W2148" s="192">
        <v>77</v>
      </c>
      <c r="X2148" s="192"/>
      <c r="Y2148" s="192"/>
      <c r="Z2148" s="142"/>
      <c r="AA2148" s="192"/>
      <c r="AB2148" s="192"/>
      <c r="AC2148" s="192"/>
      <c r="AD2148" s="192"/>
      <c r="AE2148" s="143">
        <v>302</v>
      </c>
      <c r="AF2148" s="192"/>
      <c r="AG2148" s="192"/>
      <c r="AH2148" s="192"/>
      <c r="AI2148" s="192"/>
      <c r="AJ2148" s="142"/>
      <c r="AK2148" s="255"/>
      <c r="AL2148" s="255"/>
      <c r="AM2148" s="192"/>
      <c r="AN2148" s="192"/>
      <c r="AO2148" s="192"/>
      <c r="AP2148" s="143">
        <v>0</v>
      </c>
      <c r="AQ2148" s="185">
        <v>302</v>
      </c>
      <c r="AR2148" s="95">
        <v>1</v>
      </c>
      <c r="AS2148" s="630"/>
      <c r="AT2148" s="631"/>
      <c r="AU2148" s="631"/>
      <c r="AV2148" s="631"/>
      <c r="AW2148" s="631"/>
      <c r="AX2148" s="8"/>
    </row>
    <row r="2149" spans="1:50" ht="14.1" hidden="1" customHeight="1" x14ac:dyDescent="0.35">
      <c r="A2149" s="436" t="s">
        <v>288</v>
      </c>
      <c r="B2149" s="436" t="s">
        <v>426</v>
      </c>
      <c r="C2149" s="436" t="s">
        <v>427</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5</v>
      </c>
      <c r="V2149" s="150">
        <v>5</v>
      </c>
      <c r="W2149" s="150">
        <v>5</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customHeight="1" x14ac:dyDescent="0.35">
      <c r="A2150" s="436" t="s">
        <v>288</v>
      </c>
      <c r="B2150" s="436" t="s">
        <v>426</v>
      </c>
      <c r="C2150" s="436" t="s">
        <v>427</v>
      </c>
      <c r="D2150" s="436" t="s">
        <v>4</v>
      </c>
      <c r="E2150" s="145"/>
      <c r="F2150" s="521"/>
      <c r="G2150" s="147"/>
      <c r="H2150" s="146"/>
      <c r="I2150" s="475"/>
      <c r="J2150" s="144"/>
      <c r="K2150" s="456"/>
      <c r="L2150" s="154" t="s">
        <v>1272</v>
      </c>
      <c r="M2150" s="187" t="s">
        <v>61</v>
      </c>
      <c r="N2150" s="150"/>
      <c r="O2150" s="150"/>
      <c r="P2150" s="151"/>
      <c r="Q2150" s="150"/>
      <c r="R2150" s="150"/>
      <c r="S2150" s="150"/>
      <c r="T2150" s="155"/>
      <c r="U2150" s="150">
        <v>1</v>
      </c>
      <c r="V2150" s="150">
        <v>1</v>
      </c>
      <c r="W2150" s="150">
        <v>1</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1474</v>
      </c>
      <c r="AR2150" s="96"/>
      <c r="AS2150" s="630"/>
      <c r="AT2150" s="631"/>
      <c r="AU2150" s="631"/>
      <c r="AV2150" s="631"/>
      <c r="AW2150" s="631"/>
      <c r="AX2150" s="8"/>
    </row>
    <row r="2151" spans="1:50" ht="14.1" customHeight="1" x14ac:dyDescent="0.35">
      <c r="A2151" s="129" t="s">
        <v>288</v>
      </c>
      <c r="B2151" s="129" t="s">
        <v>426</v>
      </c>
      <c r="C2151" s="129" t="s">
        <v>427</v>
      </c>
      <c r="D2151" s="130" t="s">
        <v>6</v>
      </c>
      <c r="E2151" s="131">
        <v>75</v>
      </c>
      <c r="F2151" s="522">
        <v>1.25</v>
      </c>
      <c r="G2151" s="132">
        <v>302</v>
      </c>
      <c r="H2151" s="131">
        <v>0</v>
      </c>
      <c r="I2151" s="133" t="s">
        <v>302</v>
      </c>
      <c r="J2151" s="133" t="s">
        <v>1503</v>
      </c>
      <c r="K2151" s="454" t="s">
        <v>764</v>
      </c>
      <c r="L2151" s="157"/>
      <c r="M2151" s="158" t="s">
        <v>59</v>
      </c>
      <c r="N2151" s="216"/>
      <c r="O2151" s="216"/>
      <c r="P2151" s="161"/>
      <c r="Q2151" s="216"/>
      <c r="R2151" s="216"/>
      <c r="S2151" s="216"/>
      <c r="T2151" s="152">
        <v>0</v>
      </c>
      <c r="U2151" s="160" t="s">
        <v>1317</v>
      </c>
      <c r="V2151" s="160">
        <v>14</v>
      </c>
      <c r="W2151" s="160">
        <v>75</v>
      </c>
      <c r="X2151" s="160">
        <v>62.5</v>
      </c>
      <c r="Y2151" s="160">
        <v>75</v>
      </c>
      <c r="Z2151" s="161"/>
      <c r="AA2151" s="160">
        <v>75</v>
      </c>
      <c r="AB2151" s="160"/>
      <c r="AC2151" s="160"/>
      <c r="AD2151" s="160"/>
      <c r="AE2151" s="152">
        <v>302</v>
      </c>
      <c r="AF2151" s="160"/>
      <c r="AG2151" s="160"/>
      <c r="AH2151" s="160"/>
      <c r="AI2151" s="160"/>
      <c r="AJ2151" s="161"/>
      <c r="AK2151" s="160"/>
      <c r="AL2151" s="160"/>
      <c r="AM2151" s="160"/>
      <c r="AN2151" s="160"/>
      <c r="AO2151" s="160"/>
      <c r="AP2151" s="152">
        <v>0</v>
      </c>
      <c r="AQ2151" s="185">
        <v>302</v>
      </c>
      <c r="AR2151" s="95">
        <v>1</v>
      </c>
      <c r="AS2151" s="630">
        <v>30</v>
      </c>
      <c r="AT2151" s="631">
        <v>30</v>
      </c>
      <c r="AU2151" s="631"/>
      <c r="AV2151" s="631"/>
      <c r="AW2151" s="631"/>
      <c r="AX2151" s="8"/>
    </row>
    <row r="2152" spans="1:50" ht="14.1" hidden="1" customHeight="1" x14ac:dyDescent="0.35">
      <c r="A2152" s="436" t="s">
        <v>288</v>
      </c>
      <c r="B2152" s="436" t="s">
        <v>426</v>
      </c>
      <c r="C2152" s="436" t="s">
        <v>427</v>
      </c>
      <c r="D2152" s="436" t="s">
        <v>6</v>
      </c>
      <c r="E2152" s="145"/>
      <c r="F2152" s="521"/>
      <c r="G2152" s="147"/>
      <c r="H2152" s="146"/>
      <c r="I2152" s="475"/>
      <c r="J2152" s="144"/>
      <c r="K2152" s="456"/>
      <c r="L2152" s="162"/>
      <c r="M2152" s="148" t="s">
        <v>134</v>
      </c>
      <c r="N2152" s="186"/>
      <c r="O2152" s="186"/>
      <c r="P2152" s="161"/>
      <c r="Q2152" s="186"/>
      <c r="R2152" s="186"/>
      <c r="S2152" s="186"/>
      <c r="T2152" s="164"/>
      <c r="U2152" s="163" t="s">
        <v>434</v>
      </c>
      <c r="V2152" s="163" t="s">
        <v>434</v>
      </c>
      <c r="W2152" s="163" t="s">
        <v>434</v>
      </c>
      <c r="X2152" s="163" t="s">
        <v>434</v>
      </c>
      <c r="Y2152" s="163" t="s">
        <v>434</v>
      </c>
      <c r="Z2152" s="161"/>
      <c r="AA2152" s="163" t="s">
        <v>434</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1450</v>
      </c>
      <c r="AR2152" s="96"/>
      <c r="AS2152" s="630"/>
      <c r="AT2152" s="631"/>
      <c r="AU2152" s="631"/>
      <c r="AV2152" s="631"/>
      <c r="AW2152" s="631"/>
      <c r="AX2152" s="8"/>
    </row>
    <row r="2153" spans="1:50" ht="14.1" customHeight="1" x14ac:dyDescent="0.35">
      <c r="A2153" s="438" t="s">
        <v>288</v>
      </c>
      <c r="B2153" s="438" t="s">
        <v>426</v>
      </c>
      <c r="C2153" s="438" t="s">
        <v>427</v>
      </c>
      <c r="D2153" s="438" t="s">
        <v>6</v>
      </c>
      <c r="E2153" s="201"/>
      <c r="F2153" s="526"/>
      <c r="G2153" s="203"/>
      <c r="H2153" s="202"/>
      <c r="I2153" s="477"/>
      <c r="J2153" s="200"/>
      <c r="K2153" s="460"/>
      <c r="L2153" s="204"/>
      <c r="M2153" s="492" t="s">
        <v>61</v>
      </c>
      <c r="N2153" s="288"/>
      <c r="O2153" s="288"/>
      <c r="P2153" s="287"/>
      <c r="Q2153" s="288"/>
      <c r="R2153" s="288"/>
      <c r="S2153" s="288"/>
      <c r="T2153" s="238"/>
      <c r="U2153" s="288">
        <v>2</v>
      </c>
      <c r="V2153" s="288">
        <v>2</v>
      </c>
      <c r="W2153" s="288">
        <v>2</v>
      </c>
      <c r="X2153" s="288">
        <v>2</v>
      </c>
      <c r="Y2153" s="288">
        <v>2</v>
      </c>
      <c r="Z2153" s="287"/>
      <c r="AA2153" s="288">
        <v>2</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1474</v>
      </c>
      <c r="AR2153" s="96"/>
      <c r="AS2153" s="630"/>
      <c r="AT2153" s="631"/>
      <c r="AU2153" s="631"/>
      <c r="AV2153" s="631"/>
      <c r="AW2153" s="631"/>
      <c r="AX2153" s="8"/>
    </row>
    <row r="2154" spans="1:50" ht="14.1" customHeight="1" x14ac:dyDescent="0.35">
      <c r="A2154" s="129" t="s">
        <v>288</v>
      </c>
      <c r="B2154" s="129" t="s">
        <v>1371</v>
      </c>
      <c r="C2154" s="129" t="s">
        <v>427</v>
      </c>
      <c r="D2154" s="130" t="s">
        <v>6</v>
      </c>
      <c r="E2154" s="131">
        <v>110</v>
      </c>
      <c r="F2154" s="522">
        <v>1.8333333333333333</v>
      </c>
      <c r="G2154" s="132">
        <v>302</v>
      </c>
      <c r="H2154" s="131">
        <v>0</v>
      </c>
      <c r="I2154" s="133" t="s">
        <v>300</v>
      </c>
      <c r="J2154" s="133" t="s">
        <v>1503</v>
      </c>
      <c r="K2154" s="454" t="s">
        <v>763</v>
      </c>
      <c r="L2154" s="157"/>
      <c r="M2154" s="158" t="s">
        <v>59</v>
      </c>
      <c r="N2154" s="160"/>
      <c r="O2154" s="160"/>
      <c r="P2154" s="161"/>
      <c r="Q2154" s="160"/>
      <c r="R2154" s="160"/>
      <c r="S2154" s="160"/>
      <c r="T2154" s="152">
        <v>0</v>
      </c>
      <c r="U2154" s="160"/>
      <c r="V2154" s="160"/>
      <c r="W2154" s="160"/>
      <c r="X2154" s="160" t="s">
        <v>1317</v>
      </c>
      <c r="Y2154" s="160">
        <v>110</v>
      </c>
      <c r="Z2154" s="161"/>
      <c r="AA2154" s="160">
        <v>110</v>
      </c>
      <c r="AB2154" s="160">
        <v>82</v>
      </c>
      <c r="AC2154" s="160"/>
      <c r="AD2154" s="160"/>
      <c r="AE2154" s="152">
        <v>302</v>
      </c>
      <c r="AF2154" s="160"/>
      <c r="AG2154" s="160"/>
      <c r="AH2154" s="160"/>
      <c r="AI2154" s="160"/>
      <c r="AJ2154" s="161"/>
      <c r="AK2154" s="160"/>
      <c r="AL2154" s="160"/>
      <c r="AM2154" s="160"/>
      <c r="AN2154" s="160"/>
      <c r="AO2154" s="160"/>
      <c r="AP2154" s="152">
        <v>0</v>
      </c>
      <c r="AQ2154" s="185">
        <v>302</v>
      </c>
      <c r="AR2154" s="95">
        <v>1</v>
      </c>
      <c r="AS2154" s="630">
        <v>30</v>
      </c>
      <c r="AT2154" s="631">
        <v>30</v>
      </c>
      <c r="AU2154" s="631"/>
      <c r="AV2154" s="631"/>
      <c r="AW2154" s="631"/>
      <c r="AX2154" s="8"/>
    </row>
    <row r="2155" spans="1:50" ht="14.1" hidden="1" customHeight="1" x14ac:dyDescent="0.35">
      <c r="A2155" s="436" t="s">
        <v>288</v>
      </c>
      <c r="B2155" s="436" t="s">
        <v>1371</v>
      </c>
      <c r="C2155" s="436" t="s">
        <v>427</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s">
        <v>434</v>
      </c>
      <c r="Y2155" s="163" t="s">
        <v>434</v>
      </c>
      <c r="Z2155" s="161"/>
      <c r="AA2155" s="163" t="s">
        <v>434</v>
      </c>
      <c r="AB2155" s="163" t="s">
        <v>434</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1450</v>
      </c>
      <c r="AR2155" s="96"/>
      <c r="AS2155" s="630"/>
      <c r="AT2155" s="631"/>
      <c r="AU2155" s="631"/>
      <c r="AV2155" s="631"/>
      <c r="AW2155" s="631"/>
      <c r="AX2155" s="8"/>
    </row>
    <row r="2156" spans="1:50" ht="14.1" customHeight="1" thickBot="1" x14ac:dyDescent="0.4">
      <c r="A2156" s="437" t="s">
        <v>288</v>
      </c>
      <c r="B2156" s="437" t="s">
        <v>1371</v>
      </c>
      <c r="C2156" s="437" t="s">
        <v>427</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3</v>
      </c>
      <c r="Y2156" s="172">
        <v>3</v>
      </c>
      <c r="Z2156" s="173"/>
      <c r="AA2156" s="172">
        <v>3</v>
      </c>
      <c r="AB2156" s="172">
        <v>3</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1474</v>
      </c>
      <c r="AR2156" s="96"/>
      <c r="AS2156" s="630"/>
      <c r="AT2156" s="631"/>
      <c r="AU2156" s="631"/>
      <c r="AV2156" s="631"/>
      <c r="AW2156" s="631"/>
      <c r="AX2156" s="8"/>
    </row>
    <row r="2157" spans="1:50" ht="14.1" hidden="1" customHeight="1" thickTop="1" x14ac:dyDescent="0.35">
      <c r="A2157" s="134" t="e">
        <v>#N/A</v>
      </c>
      <c r="B2157" s="134" t="s">
        <v>222</v>
      </c>
      <c r="C2157" s="134" t="e">
        <v>#N/A</v>
      </c>
      <c r="D2157" s="135" t="s">
        <v>4</v>
      </c>
      <c r="E2157" s="136">
        <v>180</v>
      </c>
      <c r="F2157" s="524">
        <v>3</v>
      </c>
      <c r="G2157" s="132">
        <v>0</v>
      </c>
      <c r="H2157" s="136">
        <v>0</v>
      </c>
      <c r="I2157" s="137" t="s">
        <v>1446</v>
      </c>
      <c r="J2157" s="137" t="s">
        <v>130</v>
      </c>
      <c r="K2157" s="458"/>
      <c r="L2157" s="138" t="s">
        <v>1273</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222</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222</v>
      </c>
      <c r="C2159" s="436" t="e">
        <v>#N/A</v>
      </c>
      <c r="D2159" s="436" t="s">
        <v>4</v>
      </c>
      <c r="E2159" s="145"/>
      <c r="F2159" s="521"/>
      <c r="G2159" s="147"/>
      <c r="H2159" s="146"/>
      <c r="I2159" s="475"/>
      <c r="J2159" s="144"/>
      <c r="K2159" s="456"/>
      <c r="L2159" s="154" t="s">
        <v>1273</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1450</v>
      </c>
      <c r="AR2159" s="96"/>
      <c r="AS2159" s="630"/>
      <c r="AT2159" s="631"/>
      <c r="AU2159" s="631"/>
      <c r="AV2159" s="631"/>
      <c r="AW2159" s="631"/>
      <c r="AX2159" s="8"/>
    </row>
    <row r="2160" spans="1:50" ht="14.1" hidden="1" customHeight="1" x14ac:dyDescent="0.35">
      <c r="A2160" s="129" t="e">
        <v>#N/A</v>
      </c>
      <c r="B2160" s="129" t="s">
        <v>222</v>
      </c>
      <c r="C2160" s="129" t="e">
        <v>#N/A</v>
      </c>
      <c r="D2160" s="130" t="s">
        <v>6</v>
      </c>
      <c r="E2160" s="131">
        <v>75</v>
      </c>
      <c r="F2160" s="522">
        <v>1.25</v>
      </c>
      <c r="G2160" s="132">
        <v>0</v>
      </c>
      <c r="H2160" s="131">
        <v>0</v>
      </c>
      <c r="I2160" s="133" t="s">
        <v>300</v>
      </c>
      <c r="J2160" s="133" t="s">
        <v>1503</v>
      </c>
      <c r="K2160" s="454" t="s">
        <v>764</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222</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1450</v>
      </c>
      <c r="AR2161" s="96"/>
      <c r="AS2161" s="630"/>
      <c r="AT2161" s="631"/>
      <c r="AU2161" s="631"/>
      <c r="AV2161" s="631"/>
      <c r="AW2161" s="631"/>
      <c r="AX2161" s="8"/>
    </row>
    <row r="2162" spans="1:50" ht="13.5" hidden="1" customHeight="1" x14ac:dyDescent="0.35">
      <c r="A2162" s="438" t="e">
        <v>#N/A</v>
      </c>
      <c r="B2162" s="438" t="s">
        <v>222</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1450</v>
      </c>
      <c r="AR2162" s="96"/>
      <c r="AS2162" s="630"/>
      <c r="AT2162" s="631"/>
      <c r="AU2162" s="631"/>
      <c r="AV2162" s="631"/>
      <c r="AW2162" s="631"/>
      <c r="AX2162" s="8"/>
    </row>
    <row r="2163" spans="1:50" ht="14.1" hidden="1" customHeight="1" x14ac:dyDescent="0.35">
      <c r="A2163" s="129" t="e">
        <v>#N/A</v>
      </c>
      <c r="B2163" s="129" t="s">
        <v>1372</v>
      </c>
      <c r="C2163" s="129" t="e">
        <v>#N/A</v>
      </c>
      <c r="D2163" s="130" t="s">
        <v>6</v>
      </c>
      <c r="E2163" s="131">
        <v>110</v>
      </c>
      <c r="F2163" s="522">
        <v>1.8333333333333333</v>
      </c>
      <c r="G2163" s="132">
        <v>0</v>
      </c>
      <c r="H2163" s="131">
        <v>0</v>
      </c>
      <c r="I2163" s="133" t="s">
        <v>300</v>
      </c>
      <c r="J2163" s="133" t="s">
        <v>1503</v>
      </c>
      <c r="K2163" s="454" t="s">
        <v>763</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1372</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1450</v>
      </c>
      <c r="AR2164" s="96"/>
      <c r="AS2164" s="630"/>
      <c r="AT2164" s="631"/>
      <c r="AU2164" s="631"/>
      <c r="AV2164" s="631"/>
      <c r="AW2164" s="631"/>
      <c r="AX2164" s="8"/>
    </row>
    <row r="2165" spans="1:50" ht="13.5" hidden="1" customHeight="1" thickBot="1" x14ac:dyDescent="0.4">
      <c r="A2165" s="437" t="e">
        <v>#N/A</v>
      </c>
      <c r="B2165" s="437" t="s">
        <v>1372</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1450</v>
      </c>
      <c r="AR2165" s="96"/>
      <c r="AS2165" s="630"/>
      <c r="AT2165" s="631"/>
      <c r="AU2165" s="631"/>
      <c r="AV2165" s="631"/>
      <c r="AW2165" s="631"/>
      <c r="AX2165" s="8"/>
    </row>
    <row r="2166" spans="1:50" ht="14.1" hidden="1" customHeight="1" thickTop="1" x14ac:dyDescent="0.35">
      <c r="A2166" s="276" t="e">
        <v>#N/A</v>
      </c>
      <c r="B2166" s="276" t="s">
        <v>542</v>
      </c>
      <c r="C2166" s="276" t="e">
        <v>#N/A</v>
      </c>
      <c r="D2166" s="276" t="s">
        <v>22</v>
      </c>
      <c r="E2166" s="230">
        <v>225</v>
      </c>
      <c r="F2166" s="536">
        <v>3.75</v>
      </c>
      <c r="G2166" s="225">
        <v>0</v>
      </c>
      <c r="H2166" s="278">
        <v>0</v>
      </c>
      <c r="I2166" s="586" t="s">
        <v>566</v>
      </c>
      <c r="J2166" s="269" t="s">
        <v>1464</v>
      </c>
      <c r="K2166" s="467" t="s">
        <v>764</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e">
        <v>#N/A</v>
      </c>
      <c r="B2167" s="436" t="s">
        <v>542</v>
      </c>
      <c r="C2167" s="436" t="e">
        <v>#N/A</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1450</v>
      </c>
      <c r="AR2167" s="96"/>
      <c r="AS2167" s="630"/>
      <c r="AT2167" s="631"/>
      <c r="AU2167" s="631"/>
      <c r="AV2167" s="631"/>
      <c r="AW2167" s="631"/>
      <c r="AX2167" s="8"/>
    </row>
    <row r="2168" spans="1:50" ht="14.1" hidden="1" customHeight="1" x14ac:dyDescent="0.35">
      <c r="A2168" s="438" t="e">
        <v>#N/A</v>
      </c>
      <c r="B2168" s="438" t="s">
        <v>542</v>
      </c>
      <c r="C2168" s="438" t="e">
        <v>#N/A</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1450</v>
      </c>
      <c r="AR2168" s="96"/>
      <c r="AS2168" s="630"/>
      <c r="AT2168" s="631"/>
      <c r="AU2168" s="631"/>
      <c r="AV2168" s="631"/>
      <c r="AW2168" s="631"/>
      <c r="AX2168" s="8"/>
    </row>
    <row r="2169" spans="1:50" ht="14.1" hidden="1" customHeight="1" x14ac:dyDescent="0.35">
      <c r="A2169" s="129" t="e">
        <v>#N/A</v>
      </c>
      <c r="B2169" s="129" t="s">
        <v>542</v>
      </c>
      <c r="C2169" s="129" t="e">
        <v>#N/A</v>
      </c>
      <c r="D2169" s="130" t="s">
        <v>6</v>
      </c>
      <c r="E2169" s="131">
        <v>300</v>
      </c>
      <c r="F2169" s="522">
        <v>5</v>
      </c>
      <c r="G2169" s="132">
        <v>0</v>
      </c>
      <c r="H2169" s="131">
        <v>0</v>
      </c>
      <c r="I2169" s="133" t="s">
        <v>236</v>
      </c>
      <c r="J2169" s="133" t="s">
        <v>1464</v>
      </c>
      <c r="K2169" s="454" t="s">
        <v>764</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766</v>
      </c>
      <c r="AW2169" s="631"/>
      <c r="AX2169" s="8"/>
    </row>
    <row r="2170" spans="1:50" ht="14.1" hidden="1" customHeight="1" x14ac:dyDescent="0.35">
      <c r="A2170" s="435" t="e">
        <v>#N/A</v>
      </c>
      <c r="B2170" s="436" t="s">
        <v>542</v>
      </c>
      <c r="C2170" s="436" t="e">
        <v>#N/A</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e">
        <v>#N/A</v>
      </c>
      <c r="B2171" s="436" t="s">
        <v>542</v>
      </c>
      <c r="C2171" s="436" t="e">
        <v>#N/A</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1450</v>
      </c>
      <c r="AR2171" s="96"/>
      <c r="AS2171" s="630"/>
      <c r="AT2171" s="631"/>
      <c r="AU2171" s="631"/>
      <c r="AV2171" s="631"/>
      <c r="AW2171" s="631"/>
      <c r="AX2171" s="8"/>
    </row>
    <row r="2172" spans="1:50" ht="14.1" hidden="1" customHeight="1" x14ac:dyDescent="0.35">
      <c r="A2172" s="129" t="e">
        <v>#N/A</v>
      </c>
      <c r="B2172" s="129" t="s">
        <v>969</v>
      </c>
      <c r="C2172" s="129" t="e">
        <v>#N/A</v>
      </c>
      <c r="D2172" s="130" t="s">
        <v>6</v>
      </c>
      <c r="E2172" s="131">
        <v>50</v>
      </c>
      <c r="F2172" s="522">
        <v>0.83333333333333337</v>
      </c>
      <c r="G2172" s="132">
        <v>0</v>
      </c>
      <c r="H2172" s="131">
        <v>0</v>
      </c>
      <c r="I2172" s="133" t="s">
        <v>317</v>
      </c>
      <c r="J2172" s="133" t="s">
        <v>1534</v>
      </c>
      <c r="K2172" s="454" t="s">
        <v>764</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e">
        <v>#N/A</v>
      </c>
      <c r="B2173" s="436" t="s">
        <v>969</v>
      </c>
      <c r="C2173" s="436" t="e">
        <v>#N/A</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1450</v>
      </c>
      <c r="AR2173" s="96"/>
      <c r="AS2173" s="630"/>
      <c r="AT2173" s="631"/>
      <c r="AU2173" s="631"/>
      <c r="AV2173" s="631"/>
      <c r="AW2173" s="631"/>
      <c r="AX2173" s="8"/>
    </row>
    <row r="2174" spans="1:50" ht="14.1" hidden="1" customHeight="1" x14ac:dyDescent="0.35">
      <c r="A2174" s="436" t="e">
        <v>#N/A</v>
      </c>
      <c r="B2174" s="436" t="s">
        <v>969</v>
      </c>
      <c r="C2174" s="436" t="e">
        <v>#N/A</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1450</v>
      </c>
      <c r="AR2174" s="96"/>
      <c r="AS2174" s="630"/>
      <c r="AT2174" s="631"/>
      <c r="AU2174" s="631"/>
      <c r="AV2174" s="631"/>
      <c r="AW2174" s="631"/>
      <c r="AX2174" s="8"/>
    </row>
    <row r="2175" spans="1:50" ht="14.1" hidden="1" customHeight="1" x14ac:dyDescent="0.35">
      <c r="A2175" s="129" t="e">
        <v>#N/A</v>
      </c>
      <c r="B2175" s="129" t="s">
        <v>543</v>
      </c>
      <c r="C2175" s="129" t="e">
        <v>#N/A</v>
      </c>
      <c r="D2175" s="130" t="s">
        <v>6</v>
      </c>
      <c r="E2175" s="131">
        <v>18</v>
      </c>
      <c r="F2175" s="522">
        <v>0.3</v>
      </c>
      <c r="G2175" s="132">
        <v>0</v>
      </c>
      <c r="H2175" s="131">
        <v>0</v>
      </c>
      <c r="I2175" s="133" t="s">
        <v>1139</v>
      </c>
      <c r="J2175" s="133" t="s">
        <v>1464</v>
      </c>
      <c r="K2175" s="454" t="s">
        <v>763</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e">
        <v>#N/A</v>
      </c>
      <c r="B2176" s="436" t="s">
        <v>543</v>
      </c>
      <c r="C2176" s="436" t="e">
        <v>#N/A</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1450</v>
      </c>
      <c r="AR2176" s="96"/>
      <c r="AS2176" s="630"/>
      <c r="AT2176" s="631"/>
      <c r="AU2176" s="631"/>
      <c r="AV2176" s="631"/>
      <c r="AW2176" s="631"/>
      <c r="AX2176" s="8"/>
    </row>
    <row r="2177" spans="1:50" ht="14.1" hidden="1" customHeight="1" thickBot="1" x14ac:dyDescent="0.4">
      <c r="A2177" s="437" t="e">
        <v>#N/A</v>
      </c>
      <c r="B2177" s="437" t="s">
        <v>543</v>
      </c>
      <c r="C2177" s="437" t="e">
        <v>#N/A</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1450</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566</v>
      </c>
      <c r="J2178" s="211" t="s">
        <v>1458</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766</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1450</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815</v>
      </c>
      <c r="J2181" s="252" t="s">
        <v>785</v>
      </c>
      <c r="K2181" s="465"/>
      <c r="L2181" s="253" t="s">
        <v>1271</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785</v>
      </c>
      <c r="M2182" s="148" t="s">
        <v>765</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1271</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1450</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314</v>
      </c>
      <c r="J2184" s="133" t="s">
        <v>1535</v>
      </c>
      <c r="K2184" s="454" t="s">
        <v>763</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1450</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1450</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314</v>
      </c>
      <c r="J2187" s="133" t="s">
        <v>1536</v>
      </c>
      <c r="K2187" s="454" t="s">
        <v>764</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1450</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1450</v>
      </c>
      <c r="AR2189" s="96"/>
      <c r="AS2189" s="630"/>
      <c r="AT2189" s="631"/>
      <c r="AU2189" s="631"/>
      <c r="AV2189" s="631"/>
      <c r="AW2189" s="631"/>
      <c r="AX2189" s="8"/>
    </row>
    <row r="2190" spans="1:50" ht="14.1" customHeight="1" thickTop="1" x14ac:dyDescent="0.35">
      <c r="A2190" s="229" t="s">
        <v>288</v>
      </c>
      <c r="B2190" s="229" t="s">
        <v>983</v>
      </c>
      <c r="C2190" s="229" t="s">
        <v>984</v>
      </c>
      <c r="D2190" s="229" t="s">
        <v>22</v>
      </c>
      <c r="E2190" s="230">
        <v>300</v>
      </c>
      <c r="F2190" s="528">
        <v>5</v>
      </c>
      <c r="G2190" s="225">
        <v>560</v>
      </c>
      <c r="H2190" s="231">
        <v>0</v>
      </c>
      <c r="I2190" s="473" t="s">
        <v>566</v>
      </c>
      <c r="J2190" s="211" t="s">
        <v>1458</v>
      </c>
      <c r="K2190" s="462"/>
      <c r="L2190" s="232"/>
      <c r="M2190" s="233" t="s">
        <v>59</v>
      </c>
      <c r="N2190" s="234"/>
      <c r="O2190" s="234"/>
      <c r="P2190" s="161"/>
      <c r="Q2190" s="234"/>
      <c r="R2190" s="234"/>
      <c r="S2190" s="234"/>
      <c r="T2190" s="143">
        <v>0</v>
      </c>
      <c r="U2190" s="182"/>
      <c r="V2190" s="182"/>
      <c r="W2190" s="182"/>
      <c r="X2190" s="234"/>
      <c r="Y2190" s="182"/>
      <c r="Z2190" s="161"/>
      <c r="AA2190" s="234"/>
      <c r="AB2190" s="234"/>
      <c r="AC2190" s="234"/>
      <c r="AD2190" s="234"/>
      <c r="AE2190" s="143">
        <v>0</v>
      </c>
      <c r="AF2190" s="234"/>
      <c r="AG2190" s="234"/>
      <c r="AH2190" s="234"/>
      <c r="AI2190" s="234"/>
      <c r="AJ2190" s="161"/>
      <c r="AK2190" s="234"/>
      <c r="AL2190" s="234"/>
      <c r="AM2190" s="234">
        <v>70</v>
      </c>
      <c r="AN2190" s="182">
        <v>300</v>
      </c>
      <c r="AO2190" s="182">
        <v>190</v>
      </c>
      <c r="AP2190" s="143">
        <v>560</v>
      </c>
      <c r="AQ2190" s="185">
        <v>560</v>
      </c>
      <c r="AR2190" s="95">
        <v>1</v>
      </c>
      <c r="AS2190" s="630"/>
      <c r="AT2190" s="631"/>
      <c r="AU2190" s="631">
        <v>10</v>
      </c>
      <c r="AV2190" s="631" t="s">
        <v>766</v>
      </c>
      <c r="AW2190" s="631"/>
      <c r="AX2190" s="8"/>
    </row>
    <row r="2191" spans="1:50" ht="14.1" hidden="1" customHeight="1" x14ac:dyDescent="0.35">
      <c r="A2191" s="435" t="s">
        <v>288</v>
      </c>
      <c r="B2191" s="436" t="s">
        <v>983</v>
      </c>
      <c r="C2191" s="436" t="s">
        <v>984</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customHeight="1" x14ac:dyDescent="0.35">
      <c r="A2192" s="435" t="s">
        <v>288</v>
      </c>
      <c r="B2192" s="436" t="s">
        <v>983</v>
      </c>
      <c r="C2192" s="436" t="s">
        <v>984</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1</v>
      </c>
      <c r="AN2192" s="150">
        <v>1</v>
      </c>
      <c r="AO2192" s="150">
        <v>1</v>
      </c>
      <c r="AP2192" s="152"/>
      <c r="AQ2192" s="448" t="s">
        <v>1474</v>
      </c>
      <c r="AR2192" s="96"/>
      <c r="AS2192" s="630"/>
      <c r="AT2192" s="631"/>
      <c r="AU2192" s="631"/>
      <c r="AV2192" s="631"/>
      <c r="AW2192" s="631"/>
      <c r="AX2192" s="8"/>
    </row>
    <row r="2193" spans="1:50" ht="14.1" customHeight="1" x14ac:dyDescent="0.35">
      <c r="A2193" s="249" t="s">
        <v>288</v>
      </c>
      <c r="B2193" s="249" t="s">
        <v>983</v>
      </c>
      <c r="C2193" s="249" t="s">
        <v>984</v>
      </c>
      <c r="D2193" s="250" t="s">
        <v>4</v>
      </c>
      <c r="E2193" s="251">
        <v>120</v>
      </c>
      <c r="F2193" s="533">
        <v>2</v>
      </c>
      <c r="G2193" s="132">
        <v>560</v>
      </c>
      <c r="H2193" s="251">
        <v>0</v>
      </c>
      <c r="I2193" s="252" t="s">
        <v>815</v>
      </c>
      <c r="J2193" s="252" t="s">
        <v>435</v>
      </c>
      <c r="K2193" s="465"/>
      <c r="L2193" s="253" t="s">
        <v>1273</v>
      </c>
      <c r="M2193" s="254" t="s">
        <v>59</v>
      </c>
      <c r="N2193" s="255"/>
      <c r="O2193" s="255"/>
      <c r="P2193" s="256"/>
      <c r="Q2193" s="255"/>
      <c r="R2193" s="255"/>
      <c r="S2193" s="255"/>
      <c r="T2193" s="152">
        <v>0</v>
      </c>
      <c r="U2193" s="255">
        <v>30</v>
      </c>
      <c r="V2193" s="255">
        <v>120</v>
      </c>
      <c r="W2193" s="255">
        <v>120</v>
      </c>
      <c r="X2193" s="255">
        <v>100</v>
      </c>
      <c r="Y2193" s="255">
        <v>120</v>
      </c>
      <c r="Z2193" s="256"/>
      <c r="AA2193" s="255">
        <v>70</v>
      </c>
      <c r="AB2193" s="255"/>
      <c r="AC2193" s="255"/>
      <c r="AD2193" s="255"/>
      <c r="AE2193" s="152">
        <v>560</v>
      </c>
      <c r="AF2193" s="255"/>
      <c r="AG2193" s="255"/>
      <c r="AH2193" s="255"/>
      <c r="AI2193" s="255"/>
      <c r="AJ2193" s="256"/>
      <c r="AK2193" s="255"/>
      <c r="AL2193" s="255"/>
      <c r="AM2193" s="255"/>
      <c r="AN2193" s="255"/>
      <c r="AO2193" s="255"/>
      <c r="AP2193" s="152">
        <v>0</v>
      </c>
      <c r="AQ2193" s="185">
        <v>560</v>
      </c>
      <c r="AR2193" s="95">
        <v>1</v>
      </c>
      <c r="AS2193" s="630"/>
      <c r="AT2193" s="631"/>
      <c r="AU2193" s="631"/>
      <c r="AV2193" s="631"/>
      <c r="AW2193" s="631"/>
      <c r="AX2193" s="8"/>
    </row>
    <row r="2194" spans="1:50" ht="14.1" hidden="1" customHeight="1" x14ac:dyDescent="0.35">
      <c r="A2194" s="436" t="s">
        <v>288</v>
      </c>
      <c r="B2194" s="436" t="s">
        <v>983</v>
      </c>
      <c r="C2194" s="436" t="s">
        <v>984</v>
      </c>
      <c r="D2194" s="436" t="s">
        <v>4</v>
      </c>
      <c r="E2194" s="145"/>
      <c r="F2194" s="521"/>
      <c r="G2194" s="147"/>
      <c r="H2194" s="146"/>
      <c r="I2194" s="475"/>
      <c r="J2194" s="144"/>
      <c r="K2194" s="456"/>
      <c r="L2194" s="145" t="s">
        <v>435</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customHeight="1" x14ac:dyDescent="0.35">
      <c r="A2195" s="436" t="s">
        <v>288</v>
      </c>
      <c r="B2195" s="436" t="s">
        <v>983</v>
      </c>
      <c r="C2195" s="436" t="s">
        <v>984</v>
      </c>
      <c r="D2195" s="436" t="s">
        <v>4</v>
      </c>
      <c r="E2195" s="145"/>
      <c r="F2195" s="521"/>
      <c r="G2195" s="147"/>
      <c r="H2195" s="146"/>
      <c r="I2195" s="475"/>
      <c r="J2195" s="144"/>
      <c r="K2195" s="456"/>
      <c r="L2195" s="154" t="s">
        <v>1273</v>
      </c>
      <c r="M2195" s="148" t="s">
        <v>61</v>
      </c>
      <c r="N2195" s="150"/>
      <c r="O2195" s="150"/>
      <c r="P2195" s="151"/>
      <c r="Q2195" s="150"/>
      <c r="R2195" s="150"/>
      <c r="S2195" s="150"/>
      <c r="T2195" s="155"/>
      <c r="U2195" s="150">
        <v>1</v>
      </c>
      <c r="V2195" s="150">
        <v>1</v>
      </c>
      <c r="W2195" s="150">
        <v>1</v>
      </c>
      <c r="X2195" s="150">
        <v>1</v>
      </c>
      <c r="Y2195" s="150">
        <v>1</v>
      </c>
      <c r="Z2195" s="151"/>
      <c r="AA2195" s="150">
        <v>1</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1474</v>
      </c>
      <c r="AR2195" s="96"/>
      <c r="AS2195" s="630"/>
      <c r="AT2195" s="631"/>
      <c r="AU2195" s="631"/>
      <c r="AV2195" s="631"/>
      <c r="AW2195" s="631"/>
      <c r="AX2195" s="8"/>
    </row>
    <row r="2196" spans="1:50" ht="14.1" customHeight="1" x14ac:dyDescent="0.35">
      <c r="A2196" s="129" t="s">
        <v>288</v>
      </c>
      <c r="B2196" s="129" t="s">
        <v>983</v>
      </c>
      <c r="C2196" s="129" t="s">
        <v>984</v>
      </c>
      <c r="D2196" s="130" t="s">
        <v>6</v>
      </c>
      <c r="E2196" s="131">
        <v>80</v>
      </c>
      <c r="F2196" s="522">
        <v>1.3333333333333333</v>
      </c>
      <c r="G2196" s="132">
        <v>560</v>
      </c>
      <c r="H2196" s="131">
        <v>0</v>
      </c>
      <c r="I2196" s="133" t="s">
        <v>318</v>
      </c>
      <c r="J2196" s="133" t="s">
        <v>1523</v>
      </c>
      <c r="K2196" s="454" t="s">
        <v>764</v>
      </c>
      <c r="L2196" s="157"/>
      <c r="M2196" s="158" t="s">
        <v>59</v>
      </c>
      <c r="N2196" s="160"/>
      <c r="O2196" s="160"/>
      <c r="P2196" s="151"/>
      <c r="Q2196" s="160"/>
      <c r="R2196" s="160"/>
      <c r="S2196" s="160"/>
      <c r="T2196" s="152">
        <v>0</v>
      </c>
      <c r="U2196" s="160" t="s">
        <v>1317</v>
      </c>
      <c r="V2196" s="160">
        <v>3</v>
      </c>
      <c r="W2196" s="160">
        <v>80</v>
      </c>
      <c r="X2196" s="160">
        <v>66.666666666666657</v>
      </c>
      <c r="Y2196" s="160">
        <v>80</v>
      </c>
      <c r="Z2196" s="161"/>
      <c r="AA2196" s="160">
        <v>80</v>
      </c>
      <c r="AB2196" s="160">
        <v>66.666666666666657</v>
      </c>
      <c r="AC2196" s="160">
        <v>80</v>
      </c>
      <c r="AD2196" s="160">
        <v>104</v>
      </c>
      <c r="AE2196" s="152">
        <v>560</v>
      </c>
      <c r="AF2196" s="160"/>
      <c r="AG2196" s="160"/>
      <c r="AH2196" s="160"/>
      <c r="AI2196" s="160"/>
      <c r="AJ2196" s="161"/>
      <c r="AK2196" s="160"/>
      <c r="AL2196" s="160"/>
      <c r="AM2196" s="160"/>
      <c r="AN2196" s="160"/>
      <c r="AO2196" s="160"/>
      <c r="AP2196" s="152">
        <v>0</v>
      </c>
      <c r="AQ2196" s="185">
        <v>560</v>
      </c>
      <c r="AR2196" s="95">
        <v>1</v>
      </c>
      <c r="AS2196" s="630">
        <v>45</v>
      </c>
      <c r="AT2196" s="631">
        <v>20</v>
      </c>
      <c r="AU2196" s="631"/>
      <c r="AV2196" s="631"/>
      <c r="AW2196" s="631"/>
      <c r="AX2196" s="8"/>
    </row>
    <row r="2197" spans="1:50" ht="14.1" hidden="1" customHeight="1" x14ac:dyDescent="0.35">
      <c r="A2197" s="436" t="s">
        <v>288</v>
      </c>
      <c r="B2197" s="436" t="s">
        <v>983</v>
      </c>
      <c r="C2197" s="436" t="s">
        <v>984</v>
      </c>
      <c r="D2197" s="436" t="s">
        <v>6</v>
      </c>
      <c r="E2197" s="145"/>
      <c r="F2197" s="521"/>
      <c r="G2197" s="147"/>
      <c r="H2197" s="146"/>
      <c r="I2197" s="475"/>
      <c r="J2197" s="144"/>
      <c r="K2197" s="456"/>
      <c r="L2197" s="162"/>
      <c r="M2197" s="148" t="s">
        <v>134</v>
      </c>
      <c r="N2197" s="186"/>
      <c r="O2197" s="186"/>
      <c r="P2197" s="161"/>
      <c r="Q2197" s="186"/>
      <c r="R2197" s="186"/>
      <c r="S2197" s="186"/>
      <c r="T2197" s="164"/>
      <c r="U2197" s="163" t="s">
        <v>434</v>
      </c>
      <c r="V2197" s="163" t="s">
        <v>434</v>
      </c>
      <c r="W2197" s="163" t="s">
        <v>434</v>
      </c>
      <c r="X2197" s="163" t="s">
        <v>434</v>
      </c>
      <c r="Y2197" s="163" t="s">
        <v>434</v>
      </c>
      <c r="Z2197" s="161"/>
      <c r="AA2197" s="163" t="s">
        <v>434</v>
      </c>
      <c r="AB2197" s="163" t="s">
        <v>434</v>
      </c>
      <c r="AC2197" s="163" t="s">
        <v>434</v>
      </c>
      <c r="AD2197" s="163" t="s">
        <v>434</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1450</v>
      </c>
      <c r="AR2197" s="96"/>
      <c r="AS2197" s="630"/>
      <c r="AT2197" s="631"/>
      <c r="AU2197" s="631"/>
      <c r="AV2197" s="631"/>
      <c r="AW2197" s="631"/>
      <c r="AX2197" s="8"/>
    </row>
    <row r="2198" spans="1:50" ht="14.1" customHeight="1" x14ac:dyDescent="0.35">
      <c r="A2198" s="436" t="s">
        <v>288</v>
      </c>
      <c r="B2198" s="436" t="s">
        <v>983</v>
      </c>
      <c r="C2198" s="436" t="s">
        <v>984</v>
      </c>
      <c r="D2198" s="436" t="s">
        <v>6</v>
      </c>
      <c r="E2198" s="145"/>
      <c r="F2198" s="521"/>
      <c r="G2198" s="147"/>
      <c r="H2198" s="146"/>
      <c r="I2198" s="475"/>
      <c r="J2198" s="144"/>
      <c r="K2198" s="456"/>
      <c r="L2198" s="162"/>
      <c r="M2198" s="187" t="s">
        <v>61</v>
      </c>
      <c r="N2198" s="150"/>
      <c r="O2198" s="150"/>
      <c r="P2198" s="151"/>
      <c r="Q2198" s="150"/>
      <c r="R2198" s="150"/>
      <c r="S2198" s="150"/>
      <c r="T2198" s="152"/>
      <c r="U2198" s="150">
        <v>1</v>
      </c>
      <c r="V2198" s="150">
        <v>1</v>
      </c>
      <c r="W2198" s="150">
        <v>1</v>
      </c>
      <c r="X2198" s="150">
        <v>1</v>
      </c>
      <c r="Y2198" s="150">
        <v>1</v>
      </c>
      <c r="Z2198" s="151"/>
      <c r="AA2198" s="150">
        <v>1</v>
      </c>
      <c r="AB2198" s="150">
        <v>1</v>
      </c>
      <c r="AC2198" s="150">
        <v>1</v>
      </c>
      <c r="AD2198" s="150">
        <v>1</v>
      </c>
      <c r="AE2198" s="152"/>
      <c r="AF2198" s="150">
        <v>0</v>
      </c>
      <c r="AG2198" s="150">
        <v>0</v>
      </c>
      <c r="AH2198" s="150">
        <v>0</v>
      </c>
      <c r="AI2198" s="150">
        <v>0</v>
      </c>
      <c r="AJ2198" s="151"/>
      <c r="AK2198" s="150">
        <v>0</v>
      </c>
      <c r="AL2198" s="150">
        <v>0</v>
      </c>
      <c r="AM2198" s="150">
        <v>0</v>
      </c>
      <c r="AN2198" s="150">
        <v>0</v>
      </c>
      <c r="AO2198" s="150">
        <v>0</v>
      </c>
      <c r="AP2198" s="152"/>
      <c r="AQ2198" s="448" t="s">
        <v>1474</v>
      </c>
      <c r="AR2198" s="96"/>
      <c r="AS2198" s="630"/>
      <c r="AT2198" s="631"/>
      <c r="AU2198" s="631"/>
      <c r="AV2198" s="631"/>
      <c r="AW2198" s="631"/>
      <c r="AX2198" s="8"/>
    </row>
    <row r="2199" spans="1:50" ht="14.1" customHeight="1" x14ac:dyDescent="0.35">
      <c r="A2199" s="129" t="s">
        <v>288</v>
      </c>
      <c r="B2199" s="129" t="s">
        <v>1003</v>
      </c>
      <c r="C2199" s="129" t="s">
        <v>984</v>
      </c>
      <c r="D2199" s="130" t="s">
        <v>6</v>
      </c>
      <c r="E2199" s="131">
        <v>81</v>
      </c>
      <c r="F2199" s="522">
        <v>1.35</v>
      </c>
      <c r="G2199" s="132">
        <v>560</v>
      </c>
      <c r="H2199" s="131">
        <v>0</v>
      </c>
      <c r="I2199" s="133" t="s">
        <v>1300</v>
      </c>
      <c r="J2199" s="133" t="s">
        <v>1464</v>
      </c>
      <c r="K2199" s="454" t="s">
        <v>763</v>
      </c>
      <c r="L2199" s="157"/>
      <c r="M2199" s="158" t="s">
        <v>59</v>
      </c>
      <c r="N2199" s="160"/>
      <c r="O2199" s="160"/>
      <c r="P2199" s="151"/>
      <c r="Q2199" s="160"/>
      <c r="R2199" s="160"/>
      <c r="S2199" s="160"/>
      <c r="T2199" s="152">
        <v>0</v>
      </c>
      <c r="U2199" s="160"/>
      <c r="V2199" s="160"/>
      <c r="W2199" s="160">
        <v>20</v>
      </c>
      <c r="X2199" s="160">
        <v>67.5</v>
      </c>
      <c r="Y2199" s="160">
        <v>81</v>
      </c>
      <c r="Z2199" s="161"/>
      <c r="AA2199" s="160">
        <v>81</v>
      </c>
      <c r="AB2199" s="160">
        <v>67.5</v>
      </c>
      <c r="AC2199" s="160">
        <v>81</v>
      </c>
      <c r="AD2199" s="160">
        <v>105.30000000000001</v>
      </c>
      <c r="AE2199" s="152">
        <v>503</v>
      </c>
      <c r="AF2199" s="160">
        <v>56.7</v>
      </c>
      <c r="AG2199" s="160"/>
      <c r="AH2199" s="160"/>
      <c r="AI2199" s="160"/>
      <c r="AJ2199" s="161"/>
      <c r="AK2199" s="160"/>
      <c r="AL2199" s="160"/>
      <c r="AM2199" s="160"/>
      <c r="AN2199" s="160"/>
      <c r="AO2199" s="160"/>
      <c r="AP2199" s="152">
        <v>57</v>
      </c>
      <c r="AQ2199" s="185">
        <v>560</v>
      </c>
      <c r="AR2199" s="95">
        <v>1</v>
      </c>
      <c r="AS2199" s="630">
        <v>45</v>
      </c>
      <c r="AT2199" s="631">
        <v>20</v>
      </c>
      <c r="AU2199" s="631"/>
      <c r="AV2199" s="631"/>
      <c r="AW2199" s="631"/>
      <c r="AX2199" s="8"/>
    </row>
    <row r="2200" spans="1:50" ht="14.1" hidden="1" customHeight="1" x14ac:dyDescent="0.35">
      <c r="A2200" s="436" t="s">
        <v>288</v>
      </c>
      <c r="B2200" s="436" t="s">
        <v>1003</v>
      </c>
      <c r="C2200" s="436" t="s">
        <v>984</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s">
        <v>434</v>
      </c>
      <c r="X2200" s="163" t="s">
        <v>434</v>
      </c>
      <c r="Y2200" s="163" t="s">
        <v>434</v>
      </c>
      <c r="Z2200" s="161"/>
      <c r="AA2200" s="163" t="s">
        <v>434</v>
      </c>
      <c r="AB2200" s="163" t="s">
        <v>434</v>
      </c>
      <c r="AC2200" s="163" t="s">
        <v>434</v>
      </c>
      <c r="AD2200" s="163" t="s">
        <v>434</v>
      </c>
      <c r="AE2200" s="164"/>
      <c r="AF2200" s="163" t="s">
        <v>434</v>
      </c>
      <c r="AG2200" s="163" t="b">
        <v>0</v>
      </c>
      <c r="AH2200" s="163" t="b">
        <v>0</v>
      </c>
      <c r="AI2200" s="163" t="b">
        <v>0</v>
      </c>
      <c r="AJ2200" s="161"/>
      <c r="AK2200" s="163" t="b">
        <v>0</v>
      </c>
      <c r="AL2200" s="163" t="b">
        <v>0</v>
      </c>
      <c r="AM2200" s="163" t="b">
        <v>0</v>
      </c>
      <c r="AN2200" s="163" t="b">
        <v>0</v>
      </c>
      <c r="AO2200" s="163" t="b">
        <v>0</v>
      </c>
      <c r="AP2200" s="164"/>
      <c r="AQ2200" s="448" t="s">
        <v>1450</v>
      </c>
      <c r="AR2200" s="96"/>
      <c r="AS2200" s="630"/>
      <c r="AT2200" s="631"/>
      <c r="AU2200" s="631"/>
      <c r="AV2200" s="631"/>
      <c r="AW2200" s="631"/>
      <c r="AX2200" s="8"/>
    </row>
    <row r="2201" spans="1:50" ht="14.1" customHeight="1" x14ac:dyDescent="0.35">
      <c r="A2201" s="436" t="s">
        <v>288</v>
      </c>
      <c r="B2201" s="436" t="s">
        <v>1003</v>
      </c>
      <c r="C2201" s="436" t="s">
        <v>984</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1</v>
      </c>
      <c r="X2201" s="150">
        <v>1</v>
      </c>
      <c r="Y2201" s="150">
        <v>1</v>
      </c>
      <c r="Z2201" s="151"/>
      <c r="AA2201" s="150">
        <v>1</v>
      </c>
      <c r="AB2201" s="150">
        <v>1</v>
      </c>
      <c r="AC2201" s="150">
        <v>1</v>
      </c>
      <c r="AD2201" s="150">
        <v>1</v>
      </c>
      <c r="AE2201" s="152"/>
      <c r="AF2201" s="150">
        <v>1</v>
      </c>
      <c r="AG2201" s="150">
        <v>0</v>
      </c>
      <c r="AH2201" s="150">
        <v>0</v>
      </c>
      <c r="AI2201" s="150">
        <v>0</v>
      </c>
      <c r="AJ2201" s="151"/>
      <c r="AK2201" s="150">
        <v>0</v>
      </c>
      <c r="AL2201" s="150">
        <v>0</v>
      </c>
      <c r="AM2201" s="150">
        <v>0</v>
      </c>
      <c r="AN2201" s="150">
        <v>0</v>
      </c>
      <c r="AO2201" s="150">
        <v>0</v>
      </c>
      <c r="AP2201" s="152"/>
      <c r="AQ2201" s="448" t="s">
        <v>1474</v>
      </c>
      <c r="AR2201" s="96"/>
      <c r="AS2201" s="630"/>
      <c r="AT2201" s="631"/>
      <c r="AU2201" s="631"/>
      <c r="AV2201" s="631"/>
      <c r="AW2201" s="631"/>
      <c r="AX2201" s="8"/>
    </row>
    <row r="2202" spans="1:50" ht="14.1" customHeight="1" x14ac:dyDescent="0.35">
      <c r="A2202" s="129" t="s">
        <v>288</v>
      </c>
      <c r="B2202" s="129" t="s">
        <v>992</v>
      </c>
      <c r="C2202" s="129" t="s">
        <v>984</v>
      </c>
      <c r="D2202" s="130" t="s">
        <v>6</v>
      </c>
      <c r="E2202" s="131">
        <v>41</v>
      </c>
      <c r="F2202" s="522">
        <v>0.68333333333333335</v>
      </c>
      <c r="G2202" s="132">
        <v>500</v>
      </c>
      <c r="H2202" s="131">
        <v>0</v>
      </c>
      <c r="I2202" s="133" t="s">
        <v>318</v>
      </c>
      <c r="J2202" s="133" t="s">
        <v>1523</v>
      </c>
      <c r="K2202" s="454" t="s">
        <v>763</v>
      </c>
      <c r="L2202" s="157"/>
      <c r="M2202" s="158" t="s">
        <v>59</v>
      </c>
      <c r="N2202" s="160"/>
      <c r="O2202" s="160"/>
      <c r="P2202" s="151"/>
      <c r="Q2202" s="160"/>
      <c r="R2202" s="160"/>
      <c r="S2202" s="160"/>
      <c r="T2202" s="152">
        <v>0</v>
      </c>
      <c r="U2202" s="160"/>
      <c r="V2202" s="160"/>
      <c r="W2202" s="160"/>
      <c r="X2202" s="160"/>
      <c r="Y2202" s="160">
        <v>3</v>
      </c>
      <c r="Z2202" s="161"/>
      <c r="AA2202" s="160">
        <v>41</v>
      </c>
      <c r="AB2202" s="160">
        <v>34.166666666666664</v>
      </c>
      <c r="AC2202" s="160">
        <v>41</v>
      </c>
      <c r="AD2202" s="160">
        <v>53.300000000000004</v>
      </c>
      <c r="AE2202" s="152">
        <v>172</v>
      </c>
      <c r="AF2202" s="160">
        <v>28.7</v>
      </c>
      <c r="AG2202" s="160">
        <v>41</v>
      </c>
      <c r="AH2202" s="160">
        <v>41</v>
      </c>
      <c r="AI2202" s="160">
        <v>34.166666666666664</v>
      </c>
      <c r="AJ2202" s="161"/>
      <c r="AK2202" s="160">
        <v>41</v>
      </c>
      <c r="AL2202" s="160">
        <v>34.166666666666664</v>
      </c>
      <c r="AM2202" s="160">
        <v>41</v>
      </c>
      <c r="AN2202" s="160">
        <v>41</v>
      </c>
      <c r="AO2202" s="160">
        <v>25.966666666666669</v>
      </c>
      <c r="AP2202" s="152">
        <v>328</v>
      </c>
      <c r="AQ2202" s="185">
        <v>500</v>
      </c>
      <c r="AR2202" s="95">
        <v>1</v>
      </c>
      <c r="AS2202" s="630">
        <v>45</v>
      </c>
      <c r="AT2202" s="631">
        <v>20</v>
      </c>
      <c r="AU2202" s="631"/>
      <c r="AV2202" s="631"/>
      <c r="AW2202" s="631"/>
      <c r="AX2202" s="8"/>
    </row>
    <row r="2203" spans="1:50" ht="14.1" hidden="1" customHeight="1" x14ac:dyDescent="0.35">
      <c r="A2203" s="436" t="s">
        <v>288</v>
      </c>
      <c r="B2203" s="436" t="s">
        <v>992</v>
      </c>
      <c r="C2203" s="436" t="s">
        <v>984</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s">
        <v>434</v>
      </c>
      <c r="Z2203" s="161"/>
      <c r="AA2203" s="163" t="s">
        <v>434</v>
      </c>
      <c r="AB2203" s="163" t="s">
        <v>434</v>
      </c>
      <c r="AC2203" s="163" t="s">
        <v>434</v>
      </c>
      <c r="AD2203" s="163" t="s">
        <v>434</v>
      </c>
      <c r="AE2203" s="164"/>
      <c r="AF2203" s="163" t="s">
        <v>434</v>
      </c>
      <c r="AG2203" s="163" t="s">
        <v>434</v>
      </c>
      <c r="AH2203" s="163" t="s">
        <v>434</v>
      </c>
      <c r="AI2203" s="163" t="s">
        <v>434</v>
      </c>
      <c r="AJ2203" s="161"/>
      <c r="AK2203" s="163" t="s">
        <v>434</v>
      </c>
      <c r="AL2203" s="163" t="s">
        <v>434</v>
      </c>
      <c r="AM2203" s="163" t="s">
        <v>434</v>
      </c>
      <c r="AN2203" s="163" t="s">
        <v>434</v>
      </c>
      <c r="AO2203" s="190" t="s">
        <v>434</v>
      </c>
      <c r="AP2203" s="164"/>
      <c r="AQ2203" s="448" t="s">
        <v>1450</v>
      </c>
      <c r="AR2203" s="96"/>
      <c r="AS2203" s="630"/>
      <c r="AT2203" s="631"/>
      <c r="AU2203" s="631"/>
      <c r="AV2203" s="631"/>
      <c r="AW2203" s="631"/>
      <c r="AX2203" s="8"/>
    </row>
    <row r="2204" spans="1:50" ht="14.1" customHeight="1" thickBot="1" x14ac:dyDescent="0.4">
      <c r="A2204" s="437" t="s">
        <v>288</v>
      </c>
      <c r="B2204" s="437" t="s">
        <v>992</v>
      </c>
      <c r="C2204" s="437" t="s">
        <v>984</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1</v>
      </c>
      <c r="Z2204" s="173"/>
      <c r="AA2204" s="172">
        <v>1</v>
      </c>
      <c r="AB2204" s="172">
        <v>1</v>
      </c>
      <c r="AC2204" s="172">
        <v>1</v>
      </c>
      <c r="AD2204" s="172">
        <v>1</v>
      </c>
      <c r="AE2204" s="174"/>
      <c r="AF2204" s="172">
        <v>1</v>
      </c>
      <c r="AG2204" s="172">
        <v>1</v>
      </c>
      <c r="AH2204" s="172">
        <v>1</v>
      </c>
      <c r="AI2204" s="172">
        <v>1</v>
      </c>
      <c r="AJ2204" s="173"/>
      <c r="AK2204" s="172">
        <v>1</v>
      </c>
      <c r="AL2204" s="172">
        <v>1</v>
      </c>
      <c r="AM2204" s="172">
        <v>1</v>
      </c>
      <c r="AN2204" s="172">
        <v>1</v>
      </c>
      <c r="AO2204" s="189">
        <v>1</v>
      </c>
      <c r="AP2204" s="174"/>
      <c r="AQ2204" s="448" t="s">
        <v>1474</v>
      </c>
      <c r="AR2204" s="96"/>
      <c r="AS2204" s="630"/>
      <c r="AT2204" s="631"/>
      <c r="AU2204" s="631"/>
      <c r="AV2204" s="631"/>
      <c r="AW2204" s="631"/>
      <c r="AX2204" s="8"/>
    </row>
    <row r="2205" spans="1:50" ht="14.1" hidden="1" customHeight="1" thickTop="1" x14ac:dyDescent="0.35">
      <c r="A2205" s="229" t="e">
        <v>#N/A</v>
      </c>
      <c r="B2205" s="229" t="s">
        <v>71</v>
      </c>
      <c r="C2205" s="229" t="e">
        <v>#N/A</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766</v>
      </c>
      <c r="AW2205" s="631"/>
      <c r="AX2205" s="8"/>
    </row>
    <row r="2206" spans="1:50" ht="14.1" hidden="1" customHeight="1" x14ac:dyDescent="0.35">
      <c r="A2206" s="435" t="e">
        <v>#N/A</v>
      </c>
      <c r="B2206" s="436" t="s">
        <v>71</v>
      </c>
      <c r="C2206" s="436" t="e">
        <v>#N/A</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e">
        <v>#N/A</v>
      </c>
      <c r="B2207" s="436" t="s">
        <v>71</v>
      </c>
      <c r="C2207" s="436" t="e">
        <v>#N/A</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1450</v>
      </c>
      <c r="AR2207" s="96"/>
      <c r="AS2207" s="630"/>
      <c r="AT2207" s="631"/>
      <c r="AU2207" s="631"/>
      <c r="AV2207" s="631"/>
      <c r="AW2207" s="631"/>
      <c r="AX2207" s="8"/>
    </row>
    <row r="2208" spans="1:50" ht="14.1" hidden="1" customHeight="1" x14ac:dyDescent="0.35">
      <c r="A2208" s="249" t="e">
        <v>#N/A</v>
      </c>
      <c r="B2208" s="249" t="s">
        <v>71</v>
      </c>
      <c r="C2208" s="249" t="e">
        <v>#N/A</v>
      </c>
      <c r="D2208" s="250" t="s">
        <v>4</v>
      </c>
      <c r="E2208" s="251">
        <v>55</v>
      </c>
      <c r="F2208" s="533">
        <v>0.91666666666666663</v>
      </c>
      <c r="G2208" s="132">
        <v>0</v>
      </c>
      <c r="H2208" s="251">
        <v>0</v>
      </c>
      <c r="I2208" s="252" t="s">
        <v>815</v>
      </c>
      <c r="J2208" s="252" t="s">
        <v>765</v>
      </c>
      <c r="K2208" s="465"/>
      <c r="L2208" s="253" t="s">
        <v>1270</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e">
        <v>#N/A</v>
      </c>
      <c r="B2209" s="436" t="s">
        <v>71</v>
      </c>
      <c r="C2209" s="436" t="e">
        <v>#N/A</v>
      </c>
      <c r="D2209" s="436" t="s">
        <v>4</v>
      </c>
      <c r="E2209" s="145"/>
      <c r="F2209" s="521"/>
      <c r="G2209" s="147"/>
      <c r="H2209" s="146"/>
      <c r="I2209" s="475"/>
      <c r="J2209" s="144"/>
      <c r="K2209" s="456"/>
      <c r="L2209" s="145" t="s">
        <v>765</v>
      </c>
      <c r="M2209" s="148" t="s">
        <v>765</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e">
        <v>#N/A</v>
      </c>
      <c r="B2210" s="436" t="s">
        <v>71</v>
      </c>
      <c r="C2210" s="436" t="e">
        <v>#N/A</v>
      </c>
      <c r="D2210" s="436" t="s">
        <v>4</v>
      </c>
      <c r="E2210" s="145"/>
      <c r="F2210" s="521"/>
      <c r="G2210" s="147"/>
      <c r="H2210" s="146"/>
      <c r="I2210" s="475"/>
      <c r="J2210" s="144"/>
      <c r="K2210" s="456"/>
      <c r="L2210" s="154" t="s">
        <v>1270</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1450</v>
      </c>
      <c r="AR2210" s="96"/>
      <c r="AS2210" s="630"/>
      <c r="AT2210" s="631"/>
      <c r="AU2210" s="631"/>
      <c r="AV2210" s="631"/>
      <c r="AW2210" s="631"/>
      <c r="AX2210" s="8"/>
    </row>
    <row r="2211" spans="1:50" ht="14.1" hidden="1" customHeight="1" x14ac:dyDescent="0.35">
      <c r="A2211" s="129" t="e">
        <v>#N/A</v>
      </c>
      <c r="B2211" s="129" t="s">
        <v>71</v>
      </c>
      <c r="C2211" s="129" t="e">
        <v>#N/A</v>
      </c>
      <c r="D2211" s="130" t="s">
        <v>6</v>
      </c>
      <c r="E2211" s="131">
        <v>41</v>
      </c>
      <c r="F2211" s="522">
        <v>0.68333333333333335</v>
      </c>
      <c r="G2211" s="132">
        <v>0</v>
      </c>
      <c r="H2211" s="131">
        <v>0</v>
      </c>
      <c r="I2211" s="133" t="s">
        <v>323</v>
      </c>
      <c r="J2211" s="133" t="s">
        <v>1537</v>
      </c>
      <c r="K2211" s="454" t="s">
        <v>763</v>
      </c>
      <c r="L2211" s="157"/>
      <c r="M2211" s="158" t="s">
        <v>59</v>
      </c>
      <c r="N2211" s="160"/>
      <c r="O2211" s="160"/>
      <c r="P2211" s="151"/>
      <c r="Q2211" s="160"/>
      <c r="R2211" s="160"/>
      <c r="S2211" s="160"/>
      <c r="T2211" s="152">
        <v>0</v>
      </c>
      <c r="U2211" s="160">
        <v>0</v>
      </c>
      <c r="V2211" s="160">
        <v>0</v>
      </c>
      <c r="W2211" s="160">
        <v>0</v>
      </c>
      <c r="X2211" s="160"/>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e">
        <v>#N/A</v>
      </c>
      <c r="B2212" s="436" t="s">
        <v>71</v>
      </c>
      <c r="C2212" s="436" t="e">
        <v>#N/A</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1450</v>
      </c>
      <c r="AR2212" s="96"/>
      <c r="AS2212" s="630"/>
      <c r="AT2212" s="631"/>
      <c r="AU2212" s="631"/>
      <c r="AV2212" s="631"/>
      <c r="AW2212" s="631"/>
      <c r="AX2212" s="8"/>
    </row>
    <row r="2213" spans="1:50" ht="14.1" hidden="1" customHeight="1" x14ac:dyDescent="0.35">
      <c r="A2213" s="436" t="e">
        <v>#N/A</v>
      </c>
      <c r="B2213" s="436" t="s">
        <v>71</v>
      </c>
      <c r="C2213" s="436" t="e">
        <v>#N/A</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1450</v>
      </c>
      <c r="AR2213" s="96"/>
      <c r="AS2213" s="630"/>
      <c r="AT2213" s="631"/>
      <c r="AU2213" s="631"/>
      <c r="AV2213" s="631"/>
      <c r="AW2213" s="631"/>
      <c r="AX2213" s="8"/>
    </row>
    <row r="2214" spans="1:50" ht="14.1" hidden="1" customHeight="1" x14ac:dyDescent="0.35">
      <c r="A2214" s="129" t="e">
        <v>#N/A</v>
      </c>
      <c r="B2214" s="129" t="s">
        <v>72</v>
      </c>
      <c r="C2214" s="129" t="e">
        <v>#N/A</v>
      </c>
      <c r="D2214" s="130" t="s">
        <v>6</v>
      </c>
      <c r="E2214" s="131">
        <v>25</v>
      </c>
      <c r="F2214" s="522">
        <v>0.41666666666666669</v>
      </c>
      <c r="G2214" s="132">
        <v>0</v>
      </c>
      <c r="H2214" s="131">
        <v>0</v>
      </c>
      <c r="I2214" s="133" t="s">
        <v>323</v>
      </c>
      <c r="J2214" s="133" t="s">
        <v>1537</v>
      </c>
      <c r="K2214" s="454" t="s">
        <v>763</v>
      </c>
      <c r="L2214" s="157"/>
      <c r="M2214" s="158" t="s">
        <v>59</v>
      </c>
      <c r="N2214" s="160"/>
      <c r="O2214" s="160"/>
      <c r="P2214" s="151"/>
      <c r="Q2214" s="160"/>
      <c r="R2214" s="160"/>
      <c r="S2214" s="160"/>
      <c r="T2214" s="152">
        <v>0</v>
      </c>
      <c r="U2214" s="160">
        <v>0</v>
      </c>
      <c r="V2214" s="160">
        <v>0</v>
      </c>
      <c r="W2214" s="160"/>
      <c r="X2214" s="160"/>
      <c r="Y2214" s="160"/>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e">
        <v>#N/A</v>
      </c>
      <c r="B2215" s="436" t="s">
        <v>72</v>
      </c>
      <c r="C2215" s="436" t="e">
        <v>#N/A</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1450</v>
      </c>
      <c r="AR2215" s="96"/>
      <c r="AS2215" s="630"/>
      <c r="AT2215" s="631"/>
      <c r="AU2215" s="631"/>
      <c r="AV2215" s="631"/>
      <c r="AW2215" s="631"/>
      <c r="AX2215" s="8"/>
    </row>
    <row r="2216" spans="1:50" ht="14.1" hidden="1" customHeight="1" thickBot="1" x14ac:dyDescent="0.4">
      <c r="A2216" s="437" t="e">
        <v>#N/A</v>
      </c>
      <c r="B2216" s="437" t="s">
        <v>72</v>
      </c>
      <c r="C2216" s="437" t="e">
        <v>#N/A</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1450</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436</v>
      </c>
      <c r="F2217" s="528" t="e">
        <v>#VALUE!</v>
      </c>
      <c r="G2217" s="225">
        <v>0</v>
      </c>
      <c r="H2217" s="231">
        <v>0</v>
      </c>
      <c r="I2217" s="451" t="s">
        <v>566</v>
      </c>
      <c r="J2217" s="211" t="s">
        <v>436</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1450</v>
      </c>
      <c r="AR2219" s="96"/>
      <c r="AS2219" s="630"/>
      <c r="AT2219" s="631"/>
      <c r="AU2219" s="631"/>
      <c r="AV2219" s="631"/>
      <c r="AW2219" s="631"/>
      <c r="AX2219" s="8"/>
    </row>
    <row r="2220" spans="1:50" ht="14.1" hidden="1" customHeight="1" x14ac:dyDescent="0.35">
      <c r="A2220" s="249" t="e">
        <v>#N/A</v>
      </c>
      <c r="B2220" s="249"/>
      <c r="C2220" s="249" t="e">
        <v>#N/A</v>
      </c>
      <c r="D2220" s="250" t="s">
        <v>4</v>
      </c>
      <c r="E2220" s="251" t="s">
        <v>436</v>
      </c>
      <c r="F2220" s="533" t="e">
        <v>#VALUE!</v>
      </c>
      <c r="G2220" s="132">
        <v>0</v>
      </c>
      <c r="H2220" s="251">
        <v>0</v>
      </c>
      <c r="I2220" s="252" t="s">
        <v>436</v>
      </c>
      <c r="J2220" s="252" t="s">
        <v>436</v>
      </c>
      <c r="K2220" s="465"/>
      <c r="L2220" s="253" t="s">
        <v>1278</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436</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1278</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1450</v>
      </c>
      <c r="AR2222" s="96"/>
      <c r="AS2222" s="630"/>
      <c r="AT2222" s="631"/>
      <c r="AU2222" s="631"/>
      <c r="AV2222" s="631"/>
      <c r="AW2222" s="631"/>
      <c r="AX2222" s="8"/>
    </row>
    <row r="2223" spans="1:50" ht="14.1" hidden="1" customHeight="1" x14ac:dyDescent="0.35">
      <c r="A2223" s="129" t="e">
        <v>#N/A</v>
      </c>
      <c r="B2223" s="129"/>
      <c r="C2223" s="129" t="e">
        <v>#N/A</v>
      </c>
      <c r="D2223" s="130" t="s">
        <v>6</v>
      </c>
      <c r="E2223" s="131" t="s">
        <v>436</v>
      </c>
      <c r="F2223" s="522" t="e">
        <v>#VALUE!</v>
      </c>
      <c r="G2223" s="132">
        <v>0</v>
      </c>
      <c r="H2223" s="131">
        <v>0</v>
      </c>
      <c r="I2223" s="553" t="s">
        <v>1084</v>
      </c>
      <c r="J2223" s="133" t="s">
        <v>436</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1450</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1450</v>
      </c>
      <c r="AR2225" s="96"/>
      <c r="AS2225" s="630"/>
      <c r="AT2225" s="631"/>
      <c r="AU2225" s="631"/>
      <c r="AV2225" s="631"/>
      <c r="AW2225" s="631"/>
      <c r="AX2225" s="8"/>
    </row>
    <row r="2226" spans="1:50" ht="14.1" hidden="1" customHeight="1" x14ac:dyDescent="0.35">
      <c r="A2226" s="129" t="e">
        <v>#N/A</v>
      </c>
      <c r="B2226" s="129"/>
      <c r="C2226" s="129" t="e">
        <v>#N/A</v>
      </c>
      <c r="D2226" s="130" t="s">
        <v>6</v>
      </c>
      <c r="E2226" s="131" t="s">
        <v>436</v>
      </c>
      <c r="F2226" s="522" t="e">
        <v>#VALUE!</v>
      </c>
      <c r="G2226" s="132">
        <v>0</v>
      </c>
      <c r="H2226" s="131">
        <v>0</v>
      </c>
      <c r="I2226" s="553" t="s">
        <v>1084</v>
      </c>
      <c r="J2226" s="133" t="s">
        <v>436</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1450</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1450</v>
      </c>
      <c r="AR2228" s="96"/>
      <c r="AS2228" s="630"/>
      <c r="AT2228" s="631"/>
      <c r="AU2228" s="631"/>
      <c r="AV2228" s="631"/>
      <c r="AW2228" s="631"/>
      <c r="AX2228" s="8"/>
    </row>
    <row r="2229" spans="1:50" ht="14.1" hidden="1" customHeight="1" x14ac:dyDescent="0.35">
      <c r="A2229" s="129" t="e">
        <v>#N/A</v>
      </c>
      <c r="B2229" s="129"/>
      <c r="C2229" s="129" t="e">
        <v>#N/A</v>
      </c>
      <c r="D2229" s="130" t="s">
        <v>6</v>
      </c>
      <c r="E2229" s="131" t="s">
        <v>436</v>
      </c>
      <c r="F2229" s="522" t="e">
        <v>#VALUE!</v>
      </c>
      <c r="G2229" s="132">
        <v>0</v>
      </c>
      <c r="H2229" s="131">
        <v>0</v>
      </c>
      <c r="I2229" s="553" t="s">
        <v>1084</v>
      </c>
      <c r="J2229" s="133" t="s">
        <v>436</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1450</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1450</v>
      </c>
      <c r="AR2231" s="96"/>
      <c r="AS2231" s="630"/>
      <c r="AT2231" s="631"/>
      <c r="AU2231" s="631"/>
      <c r="AV2231" s="631"/>
      <c r="AW2231" s="631"/>
      <c r="AX2231" s="8"/>
    </row>
    <row r="2232" spans="1:50" ht="14.1" hidden="1" customHeight="1" thickTop="1" x14ac:dyDescent="0.35">
      <c r="A2232" s="229" t="e">
        <v>#N/A</v>
      </c>
      <c r="B2232" s="229" t="s">
        <v>283</v>
      </c>
      <c r="C2232" s="229" t="e">
        <v>#N/A</v>
      </c>
      <c r="D2232" s="229" t="s">
        <v>22</v>
      </c>
      <c r="E2232" s="230">
        <v>180</v>
      </c>
      <c r="F2232" s="528">
        <v>3</v>
      </c>
      <c r="G2232" s="225">
        <v>0</v>
      </c>
      <c r="H2232" s="231">
        <v>0</v>
      </c>
      <c r="I2232" s="586" t="s">
        <v>566</v>
      </c>
      <c r="J2232" s="211" t="s">
        <v>1458</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766</v>
      </c>
      <c r="AW2232" s="631"/>
      <c r="AX2232" s="8"/>
    </row>
    <row r="2233" spans="1:50" ht="14.1" hidden="1" customHeight="1" x14ac:dyDescent="0.35">
      <c r="A2233" s="435" t="e">
        <v>#N/A</v>
      </c>
      <c r="B2233" s="436" t="s">
        <v>283</v>
      </c>
      <c r="C2233" s="436" t="e">
        <v>#N/A</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e">
        <v>#N/A</v>
      </c>
      <c r="B2234" s="436" t="s">
        <v>283</v>
      </c>
      <c r="C2234" s="436" t="e">
        <v>#N/A</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1450</v>
      </c>
      <c r="AR2234" s="96"/>
      <c r="AS2234" s="630"/>
      <c r="AT2234" s="631"/>
      <c r="AU2234" s="631"/>
      <c r="AV2234" s="631"/>
      <c r="AW2234" s="631"/>
      <c r="AX2234" s="8"/>
    </row>
    <row r="2235" spans="1:50" ht="14.1" hidden="1" customHeight="1" x14ac:dyDescent="0.35">
      <c r="A2235" s="249" t="e">
        <v>#N/A</v>
      </c>
      <c r="B2235" s="249" t="s">
        <v>283</v>
      </c>
      <c r="C2235" s="249" t="e">
        <v>#N/A</v>
      </c>
      <c r="D2235" s="250" t="s">
        <v>4</v>
      </c>
      <c r="E2235" s="251">
        <v>38</v>
      </c>
      <c r="F2235" s="533">
        <v>0.6333333333333333</v>
      </c>
      <c r="G2235" s="132">
        <v>0</v>
      </c>
      <c r="H2235" s="251">
        <v>0</v>
      </c>
      <c r="I2235" s="252" t="s">
        <v>815</v>
      </c>
      <c r="J2235" s="252" t="s">
        <v>765</v>
      </c>
      <c r="K2235" s="465"/>
      <c r="L2235" s="253" t="s">
        <v>1270</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e">
        <v>#N/A</v>
      </c>
      <c r="B2236" s="436" t="s">
        <v>283</v>
      </c>
      <c r="C2236" s="436" t="e">
        <v>#N/A</v>
      </c>
      <c r="D2236" s="436" t="s">
        <v>4</v>
      </c>
      <c r="E2236" s="145"/>
      <c r="F2236" s="521"/>
      <c r="G2236" s="147"/>
      <c r="H2236" s="146"/>
      <c r="I2236" s="475"/>
      <c r="J2236" s="144"/>
      <c r="K2236" s="456"/>
      <c r="L2236" s="145" t="s">
        <v>765</v>
      </c>
      <c r="M2236" s="148" t="s">
        <v>765</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e">
        <v>#N/A</v>
      </c>
      <c r="B2237" s="436" t="s">
        <v>283</v>
      </c>
      <c r="C2237" s="436" t="e">
        <v>#N/A</v>
      </c>
      <c r="D2237" s="436" t="s">
        <v>4</v>
      </c>
      <c r="E2237" s="145"/>
      <c r="F2237" s="521"/>
      <c r="G2237" s="147"/>
      <c r="H2237" s="146"/>
      <c r="I2237" s="475"/>
      <c r="J2237" s="144"/>
      <c r="K2237" s="456"/>
      <c r="L2237" s="154" t="s">
        <v>1270</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1450</v>
      </c>
      <c r="AR2237" s="96"/>
      <c r="AS2237" s="630"/>
      <c r="AT2237" s="631"/>
      <c r="AU2237" s="631"/>
      <c r="AV2237" s="631"/>
      <c r="AW2237" s="631"/>
      <c r="AX2237" s="8"/>
    </row>
    <row r="2238" spans="1:50" ht="14.1" hidden="1" customHeight="1" x14ac:dyDescent="0.35">
      <c r="A2238" s="129" t="e">
        <v>#N/A</v>
      </c>
      <c r="B2238" s="129" t="s">
        <v>283</v>
      </c>
      <c r="C2238" s="129" t="e">
        <v>#N/A</v>
      </c>
      <c r="D2238" s="130" t="s">
        <v>6</v>
      </c>
      <c r="E2238" s="131">
        <v>31</v>
      </c>
      <c r="F2238" s="522">
        <v>0.51666666666666672</v>
      </c>
      <c r="G2238" s="132">
        <v>0</v>
      </c>
      <c r="H2238" s="131">
        <v>0</v>
      </c>
      <c r="I2238" s="133" t="s">
        <v>323</v>
      </c>
      <c r="J2238" s="133" t="s">
        <v>1536</v>
      </c>
      <c r="K2238" s="454" t="s">
        <v>763</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e">
        <v>#N/A</v>
      </c>
      <c r="B2239" s="436" t="s">
        <v>283</v>
      </c>
      <c r="C2239" s="436" t="e">
        <v>#N/A</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1450</v>
      </c>
      <c r="AR2239" s="96"/>
      <c r="AS2239" s="630"/>
      <c r="AT2239" s="631"/>
      <c r="AU2239" s="631"/>
      <c r="AV2239" s="631"/>
      <c r="AW2239" s="631"/>
      <c r="AX2239" s="8"/>
    </row>
    <row r="2240" spans="1:50" ht="14.1" hidden="1" customHeight="1" x14ac:dyDescent="0.35">
      <c r="A2240" s="436" t="e">
        <v>#N/A</v>
      </c>
      <c r="B2240" s="436" t="s">
        <v>283</v>
      </c>
      <c r="C2240" s="436" t="e">
        <v>#N/A</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1450</v>
      </c>
      <c r="AR2240" s="96"/>
      <c r="AS2240" s="630"/>
      <c r="AT2240" s="631"/>
      <c r="AU2240" s="631"/>
      <c r="AV2240" s="631"/>
      <c r="AW2240" s="631"/>
      <c r="AX2240" s="8"/>
    </row>
    <row r="2241" spans="1:52" ht="14.1" hidden="1" customHeight="1" x14ac:dyDescent="0.35">
      <c r="A2241" s="129" t="e">
        <v>#N/A</v>
      </c>
      <c r="B2241" s="129" t="s">
        <v>284</v>
      </c>
      <c r="C2241" s="129" t="e">
        <v>#N/A</v>
      </c>
      <c r="D2241" s="130" t="s">
        <v>6</v>
      </c>
      <c r="E2241" s="131">
        <v>31</v>
      </c>
      <c r="F2241" s="522">
        <v>0.51666666666666672</v>
      </c>
      <c r="G2241" s="132">
        <v>0</v>
      </c>
      <c r="H2241" s="131">
        <v>0</v>
      </c>
      <c r="I2241" s="133" t="s">
        <v>323</v>
      </c>
      <c r="J2241" s="133" t="s">
        <v>1536</v>
      </c>
      <c r="K2241" s="454" t="s">
        <v>764</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e">
        <v>#N/A</v>
      </c>
      <c r="B2242" s="436" t="s">
        <v>284</v>
      </c>
      <c r="C2242" s="436" t="e">
        <v>#N/A</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1450</v>
      </c>
      <c r="AR2242" s="96"/>
      <c r="AS2242" s="630"/>
      <c r="AT2242" s="631"/>
      <c r="AU2242" s="631"/>
      <c r="AV2242" s="631"/>
      <c r="AW2242" s="631"/>
      <c r="AX2242" s="8"/>
    </row>
    <row r="2243" spans="1:52" ht="14.1" hidden="1" customHeight="1" thickBot="1" x14ac:dyDescent="0.4">
      <c r="A2243" s="437" t="e">
        <v>#N/A</v>
      </c>
      <c r="B2243" s="437" t="s">
        <v>284</v>
      </c>
      <c r="C2243" s="437" t="e">
        <v>#N/A</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1450</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436</v>
      </c>
      <c r="F2244" s="528" t="e">
        <v>#VALUE!</v>
      </c>
      <c r="G2244" s="225">
        <v>0</v>
      </c>
      <c r="H2244" s="231">
        <v>0</v>
      </c>
      <c r="I2244" s="229" t="s">
        <v>167</v>
      </c>
      <c r="J2244" s="211" t="s">
        <v>436</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1450</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436</v>
      </c>
      <c r="F2247" s="533" t="e">
        <v>#VALUE!</v>
      </c>
      <c r="G2247" s="132">
        <v>0</v>
      </c>
      <c r="H2247" s="251">
        <v>0</v>
      </c>
      <c r="I2247" s="252" t="s">
        <v>436</v>
      </c>
      <c r="J2247" s="252" t="s">
        <v>436</v>
      </c>
      <c r="K2247" s="465"/>
      <c r="L2247" s="253" t="s">
        <v>1279</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436</v>
      </c>
      <c r="M2248" s="148" t="s">
        <v>765</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1279</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1450</v>
      </c>
      <c r="AR2249" s="96"/>
      <c r="AS2249" s="630"/>
      <c r="AT2249" s="631"/>
      <c r="AU2249" s="631"/>
      <c r="AV2249" s="631"/>
      <c r="AW2249" s="631"/>
      <c r="AX2249" s="8"/>
    </row>
    <row r="2250" spans="1:52" ht="14.1" hidden="1" customHeight="1" x14ac:dyDescent="0.35">
      <c r="A2250" s="129" t="e">
        <v>#N/A</v>
      </c>
      <c r="B2250" s="129"/>
      <c r="C2250" s="129" t="e">
        <v>#N/A</v>
      </c>
      <c r="D2250" s="130" t="s">
        <v>6</v>
      </c>
      <c r="E2250" s="131" t="s">
        <v>436</v>
      </c>
      <c r="F2250" s="522" t="e">
        <v>#VALUE!</v>
      </c>
      <c r="G2250" s="132">
        <v>0</v>
      </c>
      <c r="H2250" s="131">
        <v>0</v>
      </c>
      <c r="I2250" s="554" t="s">
        <v>236</v>
      </c>
      <c r="J2250" s="133" t="s">
        <v>436</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1450</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1450</v>
      </c>
      <c r="AR2252" s="96"/>
      <c r="AS2252" s="630"/>
      <c r="AT2252" s="631"/>
      <c r="AU2252" s="631"/>
      <c r="AV2252" s="631"/>
      <c r="AW2252" s="631"/>
      <c r="AX2252" s="8"/>
    </row>
    <row r="2253" spans="1:52" ht="14.1" customHeight="1" thickTop="1" x14ac:dyDescent="0.35">
      <c r="A2253" s="129" t="s">
        <v>288</v>
      </c>
      <c r="B2253" s="129" t="s">
        <v>73</v>
      </c>
      <c r="C2253" s="129" t="s">
        <v>358</v>
      </c>
      <c r="D2253" s="130" t="s">
        <v>6</v>
      </c>
      <c r="E2253" s="131">
        <v>48</v>
      </c>
      <c r="F2253" s="522">
        <v>0.8</v>
      </c>
      <c r="G2253" s="132">
        <v>120</v>
      </c>
      <c r="H2253" s="131">
        <v>0</v>
      </c>
      <c r="I2253" s="133" t="s">
        <v>300</v>
      </c>
      <c r="J2253" s="133" t="s">
        <v>1509</v>
      </c>
      <c r="K2253" s="454" t="s">
        <v>764</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v>24</v>
      </c>
      <c r="AG2253" s="160">
        <v>48</v>
      </c>
      <c r="AH2253" s="160">
        <v>48</v>
      </c>
      <c r="AI2253" s="160"/>
      <c r="AJ2253" s="161"/>
      <c r="AK2253" s="160"/>
      <c r="AL2253" s="160"/>
      <c r="AM2253" s="160"/>
      <c r="AN2253" s="160"/>
      <c r="AO2253" s="160"/>
      <c r="AP2253" s="273">
        <v>120</v>
      </c>
      <c r="AQ2253" s="185">
        <v>120</v>
      </c>
      <c r="AR2253" s="95">
        <v>1</v>
      </c>
      <c r="AS2253" s="630">
        <v>10</v>
      </c>
      <c r="AT2253" s="631">
        <v>10</v>
      </c>
      <c r="AU2253" s="631"/>
      <c r="AV2253" s="631"/>
      <c r="AW2253" s="631"/>
      <c r="AX2253" s="8"/>
    </row>
    <row r="2254" spans="1:52" ht="14.1" hidden="1" customHeight="1" x14ac:dyDescent="0.35">
      <c r="A2254" s="436" t="s">
        <v>288</v>
      </c>
      <c r="B2254" s="436" t="s">
        <v>73</v>
      </c>
      <c r="C2254" s="436" t="s">
        <v>358</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s">
        <v>434</v>
      </c>
      <c r="AG2254" s="163" t="s">
        <v>434</v>
      </c>
      <c r="AH2254" s="163" t="s">
        <v>434</v>
      </c>
      <c r="AI2254" s="163" t="b">
        <v>0</v>
      </c>
      <c r="AJ2254" s="161"/>
      <c r="AK2254" s="163" t="b">
        <v>0</v>
      </c>
      <c r="AL2254" s="163" t="b">
        <v>0</v>
      </c>
      <c r="AM2254" s="163" t="b">
        <v>0</v>
      </c>
      <c r="AN2254" s="163" t="b">
        <v>0</v>
      </c>
      <c r="AO2254" s="190" t="b">
        <v>0</v>
      </c>
      <c r="AP2254" s="164"/>
      <c r="AQ2254" s="448" t="s">
        <v>1450</v>
      </c>
      <c r="AR2254" s="96"/>
      <c r="AS2254" s="630"/>
      <c r="AT2254" s="631"/>
      <c r="AU2254" s="631"/>
      <c r="AV2254" s="631"/>
      <c r="AW2254" s="631"/>
      <c r="AX2254" s="8"/>
    </row>
    <row r="2255" spans="1:52" ht="14.1" customHeight="1" thickBot="1" x14ac:dyDescent="0.4">
      <c r="A2255" s="437" t="s">
        <v>288</v>
      </c>
      <c r="B2255" s="437" t="s">
        <v>73</v>
      </c>
      <c r="C2255" s="437" t="s">
        <v>358</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2</v>
      </c>
      <c r="AG2255" s="172">
        <v>2</v>
      </c>
      <c r="AH2255" s="172">
        <v>2</v>
      </c>
      <c r="AI2255" s="172">
        <v>0</v>
      </c>
      <c r="AJ2255" s="173"/>
      <c r="AK2255" s="172">
        <v>0</v>
      </c>
      <c r="AL2255" s="172">
        <v>0</v>
      </c>
      <c r="AM2255" s="172">
        <v>0</v>
      </c>
      <c r="AN2255" s="172">
        <v>0</v>
      </c>
      <c r="AO2255" s="189">
        <v>0</v>
      </c>
      <c r="AP2255" s="174"/>
      <c r="AQ2255" s="448" t="s">
        <v>1474</v>
      </c>
      <c r="AR2255" s="96"/>
      <c r="AS2255" s="630"/>
      <c r="AT2255" s="631"/>
      <c r="AU2255" s="631"/>
      <c r="AV2255" s="631"/>
      <c r="AW2255" s="631"/>
      <c r="AX2255" s="8"/>
    </row>
    <row r="2256" spans="1:52" ht="14.1" hidden="1" customHeight="1" thickTop="1" x14ac:dyDescent="0.35">
      <c r="A2256" s="129" t="e">
        <v>#N/A</v>
      </c>
      <c r="B2256" s="129" t="s">
        <v>514</v>
      </c>
      <c r="C2256" s="129" t="e">
        <v>#N/A</v>
      </c>
      <c r="D2256" s="130" t="s">
        <v>6</v>
      </c>
      <c r="E2256" s="131">
        <v>45</v>
      </c>
      <c r="F2256" s="522">
        <v>0.75</v>
      </c>
      <c r="G2256" s="132">
        <v>0</v>
      </c>
      <c r="H2256" s="131">
        <v>0</v>
      </c>
      <c r="I2256" s="133" t="s">
        <v>236</v>
      </c>
      <c r="J2256" s="133" t="s">
        <v>1503</v>
      </c>
      <c r="K2256" s="454" t="s">
        <v>763</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514</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1450</v>
      </c>
      <c r="AR2257" s="96"/>
      <c r="AS2257" s="630"/>
      <c r="AT2257" s="631"/>
      <c r="AU2257" s="631"/>
      <c r="AV2257" s="631"/>
      <c r="AW2257" s="631"/>
      <c r="AX2257" s="8"/>
    </row>
    <row r="2258" spans="1:50" ht="14.1" hidden="1" customHeight="1" thickBot="1" x14ac:dyDescent="0.4">
      <c r="A2258" s="437" t="e">
        <v>#N/A</v>
      </c>
      <c r="B2258" s="437" t="s">
        <v>514</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1450</v>
      </c>
      <c r="AR2258" s="96"/>
      <c r="AS2258" s="630"/>
      <c r="AT2258" s="631"/>
      <c r="AU2258" s="631"/>
      <c r="AV2258" s="631"/>
      <c r="AW2258" s="631"/>
      <c r="AX2258" s="8"/>
    </row>
    <row r="2259" spans="1:50" ht="14.1" hidden="1" customHeight="1" thickTop="1" x14ac:dyDescent="0.35">
      <c r="A2259" s="134" t="e">
        <v>#N/A</v>
      </c>
      <c r="B2259" s="134" t="s">
        <v>538</v>
      </c>
      <c r="C2259" s="134" t="e">
        <v>#N/A</v>
      </c>
      <c r="D2259" s="135" t="s">
        <v>4</v>
      </c>
      <c r="E2259" s="136">
        <v>240</v>
      </c>
      <c r="F2259" s="524">
        <v>4</v>
      </c>
      <c r="G2259" s="132">
        <v>0</v>
      </c>
      <c r="H2259" s="136">
        <v>0</v>
      </c>
      <c r="I2259" s="137" t="s">
        <v>1538</v>
      </c>
      <c r="J2259" s="137" t="s">
        <v>765</v>
      </c>
      <c r="K2259" s="458"/>
      <c r="L2259" s="138" t="s">
        <v>1276</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538</v>
      </c>
      <c r="C2260" s="436" t="e">
        <v>#N/A</v>
      </c>
      <c r="D2260" s="436" t="s">
        <v>4</v>
      </c>
      <c r="E2260" s="145"/>
      <c r="F2260" s="521"/>
      <c r="G2260" s="147"/>
      <c r="H2260" s="146"/>
      <c r="I2260" s="475"/>
      <c r="J2260" s="144"/>
      <c r="K2260" s="456"/>
      <c r="L2260" s="145" t="s">
        <v>765</v>
      </c>
      <c r="M2260" s="148" t="s">
        <v>765</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538</v>
      </c>
      <c r="C2261" s="436" t="e">
        <v>#N/A</v>
      </c>
      <c r="D2261" s="436" t="s">
        <v>4</v>
      </c>
      <c r="E2261" s="145"/>
      <c r="F2261" s="521"/>
      <c r="G2261" s="147"/>
      <c r="H2261" s="146"/>
      <c r="I2261" s="475"/>
      <c r="J2261" s="144"/>
      <c r="K2261" s="456"/>
      <c r="L2261" s="154" t="s">
        <v>1276</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1450</v>
      </c>
      <c r="AR2261" s="96"/>
      <c r="AS2261" s="630"/>
      <c r="AT2261" s="631"/>
      <c r="AU2261" s="631"/>
      <c r="AV2261" s="631"/>
      <c r="AW2261" s="631"/>
      <c r="AX2261" s="8"/>
    </row>
    <row r="2262" spans="1:50" ht="14.1" hidden="1" customHeight="1" x14ac:dyDescent="0.35">
      <c r="A2262" s="129" t="e">
        <v>#N/A</v>
      </c>
      <c r="B2262" s="129" t="s">
        <v>538</v>
      </c>
      <c r="C2262" s="129" t="e">
        <v>#N/A</v>
      </c>
      <c r="D2262" s="130" t="s">
        <v>6</v>
      </c>
      <c r="E2262" s="131">
        <v>340</v>
      </c>
      <c r="F2262" s="522">
        <v>5.666666666666667</v>
      </c>
      <c r="G2262" s="132">
        <v>0</v>
      </c>
      <c r="H2262" s="131">
        <v>0</v>
      </c>
      <c r="I2262" s="133" t="s">
        <v>322</v>
      </c>
      <c r="J2262" s="133" t="s">
        <v>1462</v>
      </c>
      <c r="K2262" s="454" t="s">
        <v>763</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538</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1450</v>
      </c>
      <c r="AR2263" s="96"/>
      <c r="AS2263" s="630"/>
      <c r="AT2263" s="631"/>
      <c r="AU2263" s="631"/>
      <c r="AV2263" s="631"/>
      <c r="AW2263" s="631"/>
      <c r="AX2263" s="8"/>
    </row>
    <row r="2264" spans="1:50" ht="14.1" hidden="1" customHeight="1" x14ac:dyDescent="0.35">
      <c r="A2264" s="436" t="e">
        <v>#N/A</v>
      </c>
      <c r="B2264" s="436" t="s">
        <v>538</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1450</v>
      </c>
      <c r="AR2264" s="96"/>
      <c r="AS2264" s="630"/>
      <c r="AT2264" s="631"/>
      <c r="AU2264" s="631"/>
      <c r="AV2264" s="631"/>
      <c r="AW2264" s="631"/>
      <c r="AX2264" s="8"/>
    </row>
    <row r="2265" spans="1:50" ht="14.1" hidden="1" customHeight="1" x14ac:dyDescent="0.35">
      <c r="A2265" s="129" t="e">
        <v>#N/A</v>
      </c>
      <c r="B2265" s="129"/>
      <c r="C2265" s="129" t="e">
        <v>#N/A</v>
      </c>
      <c r="D2265" s="130" t="s">
        <v>6</v>
      </c>
      <c r="E2265" s="131" t="s">
        <v>436</v>
      </c>
      <c r="F2265" s="522" t="e">
        <v>#VALUE!</v>
      </c>
      <c r="G2265" s="132">
        <v>0</v>
      </c>
      <c r="H2265" s="131">
        <v>0</v>
      </c>
      <c r="I2265" s="133" t="s">
        <v>328</v>
      </c>
      <c r="J2265" s="133" t="s">
        <v>436</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1450</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1450</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436</v>
      </c>
      <c r="F2268" s="524" t="e">
        <v>#VALUE!</v>
      </c>
      <c r="G2268" s="132">
        <v>0</v>
      </c>
      <c r="H2268" s="136">
        <v>0</v>
      </c>
      <c r="I2268" s="137" t="s">
        <v>436</v>
      </c>
      <c r="J2268" s="137" t="s">
        <v>436</v>
      </c>
      <c r="K2268" s="458"/>
      <c r="L2268" s="138" t="s">
        <v>1278</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436</v>
      </c>
      <c r="M2269" s="148" t="s">
        <v>765</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1278</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1450</v>
      </c>
      <c r="AR2270" s="96"/>
      <c r="AS2270" s="630"/>
      <c r="AT2270" s="631"/>
      <c r="AU2270" s="631"/>
      <c r="AV2270" s="631"/>
      <c r="AW2270" s="631"/>
      <c r="AX2270" s="8"/>
    </row>
    <row r="2271" spans="1:50" ht="14.1" hidden="1" customHeight="1" x14ac:dyDescent="0.35">
      <c r="A2271" s="129" t="e">
        <v>#N/A</v>
      </c>
      <c r="B2271" s="129"/>
      <c r="C2271" s="129" t="e">
        <v>#N/A</v>
      </c>
      <c r="D2271" s="130" t="s">
        <v>6</v>
      </c>
      <c r="E2271" s="131" t="s">
        <v>436</v>
      </c>
      <c r="F2271" s="522" t="e">
        <v>#VALUE!</v>
      </c>
      <c r="G2271" s="132">
        <v>0</v>
      </c>
      <c r="H2271" s="131">
        <v>0</v>
      </c>
      <c r="I2271" s="133" t="s">
        <v>328</v>
      </c>
      <c r="J2271" s="133" t="s">
        <v>436</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1450</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1450</v>
      </c>
      <c r="AR2273" s="96"/>
      <c r="AS2273" s="630"/>
      <c r="AT2273" s="631"/>
      <c r="AU2273" s="631"/>
      <c r="AV2273" s="631"/>
      <c r="AW2273" s="631"/>
      <c r="AX2273" s="8"/>
    </row>
    <row r="2274" spans="1:50" ht="14.1" hidden="1" customHeight="1" x14ac:dyDescent="0.35">
      <c r="A2274" s="129" t="e">
        <v>#N/A</v>
      </c>
      <c r="B2274" s="129"/>
      <c r="C2274" s="129" t="e">
        <v>#N/A</v>
      </c>
      <c r="D2274" s="130" t="s">
        <v>6</v>
      </c>
      <c r="E2274" s="131" t="s">
        <v>436</v>
      </c>
      <c r="F2274" s="522" t="e">
        <v>#VALUE!</v>
      </c>
      <c r="G2274" s="132">
        <v>0</v>
      </c>
      <c r="H2274" s="131">
        <v>0</v>
      </c>
      <c r="I2274" s="133" t="s">
        <v>328</v>
      </c>
      <c r="J2274" s="133" t="s">
        <v>436</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1450</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1450</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436</v>
      </c>
      <c r="F2277" s="524" t="e">
        <v>#VALUE!</v>
      </c>
      <c r="G2277" s="132">
        <v>0</v>
      </c>
      <c r="H2277" s="136">
        <v>0</v>
      </c>
      <c r="I2277" s="137" t="s">
        <v>436</v>
      </c>
      <c r="J2277" s="137" t="s">
        <v>436</v>
      </c>
      <c r="K2277" s="458"/>
      <c r="L2277" s="138" t="s">
        <v>1273</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436</v>
      </c>
      <c r="M2278" s="148" t="s">
        <v>765</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1273</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1450</v>
      </c>
      <c r="AR2279" s="96"/>
      <c r="AS2279" s="630"/>
      <c r="AT2279" s="631"/>
      <c r="AU2279" s="631"/>
      <c r="AV2279" s="631"/>
      <c r="AW2279" s="631"/>
      <c r="AX2279" s="8"/>
    </row>
    <row r="2280" spans="1:50" ht="14.1" hidden="1" customHeight="1" x14ac:dyDescent="0.35">
      <c r="A2280" s="129" t="e">
        <v>#N/A</v>
      </c>
      <c r="B2280" s="129"/>
      <c r="C2280" s="129" t="e">
        <v>#N/A</v>
      </c>
      <c r="D2280" s="130" t="s">
        <v>6</v>
      </c>
      <c r="E2280" s="131" t="s">
        <v>436</v>
      </c>
      <c r="F2280" s="522" t="e">
        <v>#VALUE!</v>
      </c>
      <c r="G2280" s="132">
        <v>0</v>
      </c>
      <c r="H2280" s="131">
        <v>0</v>
      </c>
      <c r="I2280" s="133" t="s">
        <v>328</v>
      </c>
      <c r="J2280" s="133" t="s">
        <v>436</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1450</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1450</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436</v>
      </c>
      <c r="F2283" s="524" t="e">
        <v>#VALUE!</v>
      </c>
      <c r="G2283" s="132">
        <v>0</v>
      </c>
      <c r="H2283" s="136">
        <v>0</v>
      </c>
      <c r="I2283" s="137" t="s">
        <v>436</v>
      </c>
      <c r="J2283" s="137" t="s">
        <v>436</v>
      </c>
      <c r="K2283" s="458"/>
      <c r="L2283" s="138" t="s">
        <v>1270</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436</v>
      </c>
      <c r="M2284" s="148" t="s">
        <v>765</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1270</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1450</v>
      </c>
      <c r="AR2285" s="96"/>
      <c r="AS2285" s="630"/>
      <c r="AT2285" s="631"/>
      <c r="AU2285" s="631"/>
      <c r="AV2285" s="631"/>
      <c r="AW2285" s="631"/>
      <c r="AX2285" s="8"/>
    </row>
    <row r="2286" spans="1:50" ht="14.1" hidden="1" customHeight="1" x14ac:dyDescent="0.35">
      <c r="A2286" s="129" t="e">
        <v>#N/A</v>
      </c>
      <c r="B2286" s="129"/>
      <c r="C2286" s="129" t="e">
        <v>#N/A</v>
      </c>
      <c r="D2286" s="130" t="s">
        <v>6</v>
      </c>
      <c r="E2286" s="131" t="s">
        <v>436</v>
      </c>
      <c r="F2286" s="522" t="e">
        <v>#VALUE!</v>
      </c>
      <c r="G2286" s="132">
        <v>0</v>
      </c>
      <c r="H2286" s="131">
        <v>0</v>
      </c>
      <c r="I2286" s="133" t="s">
        <v>328</v>
      </c>
      <c r="J2286" s="133" t="s">
        <v>436</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1450</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1450</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436</v>
      </c>
      <c r="F2289" s="524" t="e">
        <v>#VALUE!</v>
      </c>
      <c r="G2289" s="132">
        <v>0</v>
      </c>
      <c r="H2289" s="136">
        <v>0</v>
      </c>
      <c r="I2289" s="137" t="s">
        <v>436</v>
      </c>
      <c r="J2289" s="137" t="s">
        <v>436</v>
      </c>
      <c r="K2289" s="458"/>
      <c r="L2289" s="138" t="s">
        <v>1275</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436</v>
      </c>
      <c r="M2290" s="148" t="s">
        <v>765</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1275</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1450</v>
      </c>
      <c r="AR2291" s="96"/>
      <c r="AS2291" s="630"/>
      <c r="AT2291" s="631"/>
      <c r="AU2291" s="631"/>
      <c r="AV2291" s="631"/>
      <c r="AW2291" s="631"/>
      <c r="AX2291" s="8"/>
    </row>
    <row r="2292" spans="1:50" ht="14.1" hidden="1" customHeight="1" x14ac:dyDescent="0.35">
      <c r="A2292" s="129" t="e">
        <v>#N/A</v>
      </c>
      <c r="B2292" s="129"/>
      <c r="C2292" s="129" t="e">
        <v>#N/A</v>
      </c>
      <c r="D2292" s="130" t="s">
        <v>6</v>
      </c>
      <c r="E2292" s="131" t="s">
        <v>436</v>
      </c>
      <c r="F2292" s="522" t="e">
        <v>#VALUE!</v>
      </c>
      <c r="G2292" s="132">
        <v>0</v>
      </c>
      <c r="H2292" s="131">
        <v>0</v>
      </c>
      <c r="I2292" s="133" t="s">
        <v>328</v>
      </c>
      <c r="J2292" s="133" t="s">
        <v>436</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1450</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1450</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436</v>
      </c>
      <c r="F2295" s="524" t="e">
        <v>#VALUE!</v>
      </c>
      <c r="G2295" s="132">
        <v>0</v>
      </c>
      <c r="H2295" s="136">
        <v>0</v>
      </c>
      <c r="I2295" s="137" t="s">
        <v>436</v>
      </c>
      <c r="J2295" s="137" t="s">
        <v>436</v>
      </c>
      <c r="K2295" s="458"/>
      <c r="L2295" s="138" t="s">
        <v>1274</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436</v>
      </c>
      <c r="M2296" s="148" t="s">
        <v>765</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1274</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1450</v>
      </c>
      <c r="AR2297" s="96"/>
      <c r="AS2297" s="630"/>
      <c r="AT2297" s="631"/>
      <c r="AU2297" s="631"/>
      <c r="AV2297" s="631"/>
      <c r="AW2297" s="631"/>
      <c r="AX2297" s="8"/>
    </row>
    <row r="2298" spans="1:50" ht="14.1" hidden="1" customHeight="1" x14ac:dyDescent="0.35">
      <c r="A2298" s="129" t="e">
        <v>#N/A</v>
      </c>
      <c r="B2298" s="129"/>
      <c r="C2298" s="129" t="e">
        <v>#N/A</v>
      </c>
      <c r="D2298" s="130" t="s">
        <v>6</v>
      </c>
      <c r="E2298" s="131" t="s">
        <v>436</v>
      </c>
      <c r="F2298" s="522" t="e">
        <v>#VALUE!</v>
      </c>
      <c r="G2298" s="132">
        <v>0</v>
      </c>
      <c r="H2298" s="131">
        <v>0</v>
      </c>
      <c r="I2298" s="133" t="s">
        <v>328</v>
      </c>
      <c r="J2298" s="133" t="s">
        <v>436</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1450</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1450</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436</v>
      </c>
      <c r="F2301" s="524" t="e">
        <v>#VALUE!</v>
      </c>
      <c r="G2301" s="132">
        <v>0</v>
      </c>
      <c r="H2301" s="136">
        <v>0</v>
      </c>
      <c r="I2301" s="137" t="s">
        <v>436</v>
      </c>
      <c r="J2301" s="137" t="s">
        <v>436</v>
      </c>
      <c r="K2301" s="458"/>
      <c r="L2301" s="138" t="s">
        <v>1274</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436</v>
      </c>
      <c r="M2302" s="148" t="s">
        <v>765</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1274</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1450</v>
      </c>
      <c r="AR2303" s="96"/>
      <c r="AS2303" s="630"/>
      <c r="AT2303" s="631"/>
      <c r="AU2303" s="631"/>
      <c r="AV2303" s="631"/>
      <c r="AW2303" s="631"/>
      <c r="AX2303" s="8"/>
    </row>
    <row r="2304" spans="1:50" ht="14.1" hidden="1" customHeight="1" x14ac:dyDescent="0.35">
      <c r="A2304" s="129" t="e">
        <v>#N/A</v>
      </c>
      <c r="B2304" s="129"/>
      <c r="C2304" s="129" t="e">
        <v>#N/A</v>
      </c>
      <c r="D2304" s="130" t="s">
        <v>6</v>
      </c>
      <c r="E2304" s="131" t="s">
        <v>436</v>
      </c>
      <c r="F2304" s="522" t="e">
        <v>#VALUE!</v>
      </c>
      <c r="G2304" s="132">
        <v>0</v>
      </c>
      <c r="H2304" s="131">
        <v>0</v>
      </c>
      <c r="I2304" s="133" t="s">
        <v>328</v>
      </c>
      <c r="J2304" s="133" t="s">
        <v>436</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1450</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1450</v>
      </c>
      <c r="AR2306" s="96"/>
      <c r="AS2306" s="630"/>
      <c r="AT2306" s="631"/>
      <c r="AU2306" s="631"/>
      <c r="AV2306" s="631"/>
      <c r="AW2306" s="631"/>
      <c r="AX2306" s="8"/>
    </row>
    <row r="2307" spans="1:50" ht="14.1" customHeight="1" thickTop="1" x14ac:dyDescent="0.35">
      <c r="A2307" s="175" t="s">
        <v>288</v>
      </c>
      <c r="B2307" s="175" t="s">
        <v>978</v>
      </c>
      <c r="C2307" s="175" t="s">
        <v>979</v>
      </c>
      <c r="D2307" s="175" t="s">
        <v>22</v>
      </c>
      <c r="E2307" s="176">
        <v>331</v>
      </c>
      <c r="F2307" s="520">
        <v>5.5166666666666666</v>
      </c>
      <c r="G2307" s="177">
        <v>203</v>
      </c>
      <c r="H2307" s="178">
        <v>0</v>
      </c>
      <c r="I2307" s="175" t="s">
        <v>164</v>
      </c>
      <c r="J2307" s="179" t="s">
        <v>1458</v>
      </c>
      <c r="K2307" s="455"/>
      <c r="L2307" s="180"/>
      <c r="M2307" s="181" t="s">
        <v>59</v>
      </c>
      <c r="N2307" s="182"/>
      <c r="O2307" s="182"/>
      <c r="P2307" s="183"/>
      <c r="Q2307" s="182"/>
      <c r="R2307" s="182"/>
      <c r="S2307" s="182"/>
      <c r="T2307" s="184">
        <v>0</v>
      </c>
      <c r="U2307" s="234">
        <v>82.75</v>
      </c>
      <c r="V2307" s="234">
        <v>120</v>
      </c>
      <c r="W2307" s="234"/>
      <c r="X2307" s="234"/>
      <c r="Y2307" s="234"/>
      <c r="Z2307" s="161"/>
      <c r="AA2307" s="234"/>
      <c r="AB2307" s="234"/>
      <c r="AC2307" s="234"/>
      <c r="AD2307" s="234"/>
      <c r="AE2307" s="184">
        <v>203</v>
      </c>
      <c r="AF2307" s="234"/>
      <c r="AG2307" s="234"/>
      <c r="AH2307" s="234"/>
      <c r="AI2307" s="234"/>
      <c r="AJ2307" s="183"/>
      <c r="AK2307" s="234"/>
      <c r="AL2307" s="234"/>
      <c r="AM2307" s="234"/>
      <c r="AN2307" s="234"/>
      <c r="AO2307" s="234"/>
      <c r="AP2307" s="184">
        <v>0</v>
      </c>
      <c r="AQ2307" s="185">
        <v>203</v>
      </c>
      <c r="AR2307" s="95">
        <v>1</v>
      </c>
      <c r="AS2307" s="630"/>
      <c r="AT2307" s="631"/>
      <c r="AU2307" s="631">
        <v>12</v>
      </c>
      <c r="AV2307" s="631" t="s">
        <v>766</v>
      </c>
      <c r="AW2307" s="631"/>
      <c r="AX2307" s="8"/>
    </row>
    <row r="2308" spans="1:50" ht="14.1" hidden="1" customHeight="1" x14ac:dyDescent="0.35">
      <c r="A2308" s="436" t="s">
        <v>288</v>
      </c>
      <c r="B2308" s="436" t="s">
        <v>978</v>
      </c>
      <c r="C2308" s="436" t="s">
        <v>979</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customHeight="1" x14ac:dyDescent="0.35">
      <c r="A2309" s="436" t="s">
        <v>288</v>
      </c>
      <c r="B2309" s="436" t="s">
        <v>978</v>
      </c>
      <c r="C2309" s="436" t="s">
        <v>979</v>
      </c>
      <c r="D2309" s="436" t="s">
        <v>22</v>
      </c>
      <c r="E2309" s="145"/>
      <c r="F2309" s="521"/>
      <c r="G2309" s="147"/>
      <c r="H2309" s="146"/>
      <c r="I2309" s="475"/>
      <c r="J2309" s="144"/>
      <c r="K2309" s="456"/>
      <c r="L2309" s="162"/>
      <c r="M2309" s="187" t="s">
        <v>61</v>
      </c>
      <c r="N2309" s="150"/>
      <c r="O2309" s="150"/>
      <c r="P2309" s="161"/>
      <c r="Q2309" s="150"/>
      <c r="R2309" s="150"/>
      <c r="S2309" s="150"/>
      <c r="T2309" s="152"/>
      <c r="U2309" s="150">
        <v>1</v>
      </c>
      <c r="V2309" s="150">
        <v>1</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1474</v>
      </c>
      <c r="AR2309" s="96"/>
      <c r="AS2309" s="630"/>
      <c r="AT2309" s="631"/>
      <c r="AU2309" s="631"/>
      <c r="AV2309" s="631"/>
      <c r="AW2309" s="631"/>
      <c r="AX2309" s="8"/>
    </row>
    <row r="2310" spans="1:50" ht="14.1" customHeight="1" x14ac:dyDescent="0.35">
      <c r="A2310" s="129" t="s">
        <v>288</v>
      </c>
      <c r="B2310" s="129" t="s">
        <v>978</v>
      </c>
      <c r="C2310" s="129" t="s">
        <v>979</v>
      </c>
      <c r="D2310" s="130" t="s">
        <v>6</v>
      </c>
      <c r="E2310" s="131">
        <v>60</v>
      </c>
      <c r="F2310" s="522">
        <v>1</v>
      </c>
      <c r="G2310" s="132">
        <v>203</v>
      </c>
      <c r="H2310" s="131">
        <v>0</v>
      </c>
      <c r="I2310" s="133" t="s">
        <v>301</v>
      </c>
      <c r="J2310" s="133" t="s">
        <v>1462</v>
      </c>
      <c r="K2310" s="454" t="s">
        <v>764</v>
      </c>
      <c r="L2310" s="157"/>
      <c r="M2310" s="158" t="s">
        <v>59</v>
      </c>
      <c r="N2310" s="160"/>
      <c r="O2310" s="160"/>
      <c r="P2310" s="161"/>
      <c r="Q2310" s="160"/>
      <c r="R2310" s="160"/>
      <c r="S2310" s="160"/>
      <c r="T2310" s="152">
        <v>0</v>
      </c>
      <c r="U2310" s="160" t="s">
        <v>1317</v>
      </c>
      <c r="V2310" s="160" t="s">
        <v>1317</v>
      </c>
      <c r="W2310" s="160">
        <v>60</v>
      </c>
      <c r="X2310" s="160">
        <v>50</v>
      </c>
      <c r="Y2310" s="160">
        <v>60</v>
      </c>
      <c r="Z2310" s="161"/>
      <c r="AA2310" s="160">
        <v>33</v>
      </c>
      <c r="AB2310" s="160"/>
      <c r="AC2310" s="160"/>
      <c r="AD2310" s="160"/>
      <c r="AE2310" s="152">
        <v>203</v>
      </c>
      <c r="AF2310" s="160"/>
      <c r="AG2310" s="160"/>
      <c r="AH2310" s="160"/>
      <c r="AI2310" s="160"/>
      <c r="AJ2310" s="161"/>
      <c r="AK2310" s="160"/>
      <c r="AL2310" s="160"/>
      <c r="AM2310" s="160"/>
      <c r="AN2310" s="160"/>
      <c r="AO2310" s="160"/>
      <c r="AP2310" s="152">
        <v>0</v>
      </c>
      <c r="AQ2310" s="185">
        <v>203</v>
      </c>
      <c r="AR2310" s="95">
        <v>1</v>
      </c>
      <c r="AS2310" s="630">
        <v>45</v>
      </c>
      <c r="AT2310" s="631">
        <v>20</v>
      </c>
      <c r="AU2310" s="631"/>
      <c r="AV2310" s="631"/>
      <c r="AW2310" s="631"/>
      <c r="AX2310" s="8"/>
    </row>
    <row r="2311" spans="1:50" ht="14.1" hidden="1" customHeight="1" x14ac:dyDescent="0.35">
      <c r="A2311" s="436" t="s">
        <v>288</v>
      </c>
      <c r="B2311" s="436" t="s">
        <v>978</v>
      </c>
      <c r="C2311" s="436" t="s">
        <v>979</v>
      </c>
      <c r="D2311" s="436" t="s">
        <v>6</v>
      </c>
      <c r="E2311" s="145"/>
      <c r="F2311" s="521"/>
      <c r="G2311" s="147"/>
      <c r="H2311" s="146"/>
      <c r="I2311" s="475"/>
      <c r="J2311" s="144"/>
      <c r="K2311" s="456"/>
      <c r="L2311" s="162"/>
      <c r="M2311" s="148" t="s">
        <v>134</v>
      </c>
      <c r="N2311" s="186"/>
      <c r="O2311" s="186"/>
      <c r="P2311" s="161"/>
      <c r="Q2311" s="186"/>
      <c r="R2311" s="186"/>
      <c r="S2311" s="186"/>
      <c r="T2311" s="164"/>
      <c r="U2311" s="163" t="s">
        <v>434</v>
      </c>
      <c r="V2311" s="163" t="s">
        <v>434</v>
      </c>
      <c r="W2311" s="163" t="s">
        <v>434</v>
      </c>
      <c r="X2311" s="163" t="s">
        <v>434</v>
      </c>
      <c r="Y2311" s="163" t="s">
        <v>434</v>
      </c>
      <c r="Z2311" s="161"/>
      <c r="AA2311" s="163" t="s">
        <v>434</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1450</v>
      </c>
      <c r="AR2311" s="96"/>
      <c r="AS2311" s="630"/>
      <c r="AT2311" s="631"/>
      <c r="AU2311" s="631"/>
      <c r="AV2311" s="631"/>
      <c r="AW2311" s="631"/>
      <c r="AX2311" s="8"/>
    </row>
    <row r="2312" spans="1:50" ht="14.1" customHeight="1" x14ac:dyDescent="0.35">
      <c r="A2312" s="436" t="s">
        <v>288</v>
      </c>
      <c r="B2312" s="436" t="s">
        <v>978</v>
      </c>
      <c r="C2312" s="436" t="s">
        <v>979</v>
      </c>
      <c r="D2312" s="436" t="s">
        <v>6</v>
      </c>
      <c r="E2312" s="145"/>
      <c r="F2312" s="521"/>
      <c r="G2312" s="147"/>
      <c r="H2312" s="146"/>
      <c r="I2312" s="475"/>
      <c r="J2312" s="144"/>
      <c r="K2312" s="456"/>
      <c r="L2312" s="162"/>
      <c r="M2312" s="187" t="s">
        <v>61</v>
      </c>
      <c r="N2312" s="150"/>
      <c r="O2312" s="150"/>
      <c r="P2312" s="161"/>
      <c r="Q2312" s="150"/>
      <c r="R2312" s="150"/>
      <c r="S2312" s="150"/>
      <c r="T2312" s="152"/>
      <c r="U2312" s="150">
        <v>1</v>
      </c>
      <c r="V2312" s="150">
        <v>1</v>
      </c>
      <c r="W2312" s="150">
        <v>1</v>
      </c>
      <c r="X2312" s="150">
        <v>1</v>
      </c>
      <c r="Y2312" s="150">
        <v>1</v>
      </c>
      <c r="Z2312" s="161"/>
      <c r="AA2312" s="150">
        <v>1</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1474</v>
      </c>
      <c r="AR2312" s="96"/>
      <c r="AS2312" s="630"/>
      <c r="AT2312" s="631"/>
      <c r="AU2312" s="631"/>
      <c r="AV2312" s="631"/>
      <c r="AW2312" s="631"/>
      <c r="AX2312" s="8"/>
    </row>
    <row r="2313" spans="1:50" ht="14.1" customHeight="1" x14ac:dyDescent="0.35">
      <c r="A2313" s="129" t="s">
        <v>288</v>
      </c>
      <c r="B2313" s="129" t="s">
        <v>997</v>
      </c>
      <c r="C2313" s="129" t="s">
        <v>979</v>
      </c>
      <c r="D2313" s="130" t="s">
        <v>6</v>
      </c>
      <c r="E2313" s="131">
        <v>64</v>
      </c>
      <c r="F2313" s="522">
        <v>1.0666666666666667</v>
      </c>
      <c r="G2313" s="132">
        <v>203</v>
      </c>
      <c r="H2313" s="131">
        <v>0</v>
      </c>
      <c r="I2313" s="133" t="s">
        <v>1134</v>
      </c>
      <c r="J2313" s="133" t="s">
        <v>1464</v>
      </c>
      <c r="K2313" s="454" t="s">
        <v>763</v>
      </c>
      <c r="L2313" s="157"/>
      <c r="M2313" s="158" t="s">
        <v>59</v>
      </c>
      <c r="N2313" s="160"/>
      <c r="O2313" s="160"/>
      <c r="P2313" s="161"/>
      <c r="Q2313" s="160"/>
      <c r="R2313" s="160"/>
      <c r="S2313" s="160"/>
      <c r="T2313" s="152">
        <v>0</v>
      </c>
      <c r="U2313" s="160"/>
      <c r="V2313" s="160"/>
      <c r="W2313" s="160" t="s">
        <v>1317</v>
      </c>
      <c r="X2313" s="160">
        <v>16</v>
      </c>
      <c r="Y2313" s="160">
        <v>64</v>
      </c>
      <c r="Z2313" s="161"/>
      <c r="AA2313" s="160">
        <v>64</v>
      </c>
      <c r="AB2313" s="160">
        <v>53.333333333333336</v>
      </c>
      <c r="AC2313" s="160">
        <v>6</v>
      </c>
      <c r="AD2313" s="160"/>
      <c r="AE2313" s="152">
        <v>203</v>
      </c>
      <c r="AF2313" s="160"/>
      <c r="AG2313" s="160"/>
      <c r="AH2313" s="160"/>
      <c r="AI2313" s="160"/>
      <c r="AJ2313" s="161"/>
      <c r="AK2313" s="160"/>
      <c r="AL2313" s="160"/>
      <c r="AM2313" s="160"/>
      <c r="AN2313" s="160"/>
      <c r="AO2313" s="160"/>
      <c r="AP2313" s="152">
        <v>0</v>
      </c>
      <c r="AQ2313" s="185">
        <v>203</v>
      </c>
      <c r="AR2313" s="95">
        <v>1</v>
      </c>
      <c r="AS2313" s="630">
        <v>45</v>
      </c>
      <c r="AT2313" s="631">
        <v>20</v>
      </c>
      <c r="AU2313" s="631"/>
      <c r="AV2313" s="631"/>
      <c r="AW2313" s="631"/>
      <c r="AX2313" s="8"/>
    </row>
    <row r="2314" spans="1:50" ht="14.1" hidden="1" customHeight="1" x14ac:dyDescent="0.35">
      <c r="A2314" s="436" t="s">
        <v>288</v>
      </c>
      <c r="B2314" s="436" t="s">
        <v>997</v>
      </c>
      <c r="C2314" s="436" t="s">
        <v>979</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s">
        <v>434</v>
      </c>
      <c r="X2314" s="163" t="s">
        <v>434</v>
      </c>
      <c r="Y2314" s="163" t="s">
        <v>434</v>
      </c>
      <c r="Z2314" s="161"/>
      <c r="AA2314" s="163" t="s">
        <v>434</v>
      </c>
      <c r="AB2314" s="163" t="s">
        <v>434</v>
      </c>
      <c r="AC2314" s="163" t="s">
        <v>434</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1450</v>
      </c>
      <c r="AR2314" s="96"/>
      <c r="AS2314" s="630"/>
      <c r="AT2314" s="631"/>
      <c r="AU2314" s="631"/>
      <c r="AV2314" s="631"/>
      <c r="AW2314" s="631"/>
      <c r="AX2314" s="8"/>
    </row>
    <row r="2315" spans="1:50" ht="14.1" customHeight="1" x14ac:dyDescent="0.35">
      <c r="A2315" s="436" t="s">
        <v>288</v>
      </c>
      <c r="B2315" s="436" t="s">
        <v>997</v>
      </c>
      <c r="C2315" s="436" t="s">
        <v>979</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1</v>
      </c>
      <c r="X2315" s="150">
        <v>1</v>
      </c>
      <c r="Y2315" s="150">
        <v>1</v>
      </c>
      <c r="Z2315" s="161"/>
      <c r="AA2315" s="150">
        <v>1</v>
      </c>
      <c r="AB2315" s="150">
        <v>1</v>
      </c>
      <c r="AC2315" s="150">
        <v>1</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1474</v>
      </c>
      <c r="AR2315" s="96"/>
      <c r="AS2315" s="630"/>
      <c r="AT2315" s="631"/>
      <c r="AU2315" s="631"/>
      <c r="AV2315" s="631"/>
      <c r="AW2315" s="631"/>
      <c r="AX2315" s="8"/>
    </row>
    <row r="2316" spans="1:50" ht="14.1" customHeight="1" x14ac:dyDescent="0.35">
      <c r="A2316" s="217" t="s">
        <v>288</v>
      </c>
      <c r="B2316" s="217" t="s">
        <v>998</v>
      </c>
      <c r="C2316" s="217" t="s">
        <v>979</v>
      </c>
      <c r="D2316" s="218" t="s">
        <v>6</v>
      </c>
      <c r="E2316" s="131">
        <v>41</v>
      </c>
      <c r="F2316" s="527">
        <v>0.68333333333333335</v>
      </c>
      <c r="G2316" s="132">
        <v>203</v>
      </c>
      <c r="H2316" s="131">
        <v>0</v>
      </c>
      <c r="I2316" s="553" t="s">
        <v>325</v>
      </c>
      <c r="J2316" s="133" t="s">
        <v>1518</v>
      </c>
      <c r="K2316" s="461" t="s">
        <v>763</v>
      </c>
      <c r="L2316" s="220"/>
      <c r="M2316" s="221" t="s">
        <v>59</v>
      </c>
      <c r="N2316" s="160"/>
      <c r="O2316" s="160"/>
      <c r="P2316" s="161"/>
      <c r="Q2316" s="160"/>
      <c r="R2316" s="160"/>
      <c r="S2316" s="160"/>
      <c r="T2316" s="152">
        <v>0</v>
      </c>
      <c r="U2316" s="160"/>
      <c r="V2316" s="160"/>
      <c r="W2316" s="160"/>
      <c r="X2316" s="160"/>
      <c r="Y2316" s="160"/>
      <c r="Z2316" s="161"/>
      <c r="AA2316" s="160"/>
      <c r="AB2316" s="160" t="s">
        <v>1317</v>
      </c>
      <c r="AC2316" s="160">
        <v>41</v>
      </c>
      <c r="AD2316" s="160">
        <v>53.300000000000004</v>
      </c>
      <c r="AE2316" s="152">
        <v>94</v>
      </c>
      <c r="AF2316" s="160">
        <v>28.7</v>
      </c>
      <c r="AG2316" s="160">
        <v>41</v>
      </c>
      <c r="AH2316" s="160">
        <v>39</v>
      </c>
      <c r="AI2316" s="160"/>
      <c r="AJ2316" s="161"/>
      <c r="AK2316" s="160"/>
      <c r="AL2316" s="160"/>
      <c r="AM2316" s="160"/>
      <c r="AN2316" s="160"/>
      <c r="AO2316" s="160"/>
      <c r="AP2316" s="152">
        <v>109</v>
      </c>
      <c r="AQ2316" s="185">
        <v>203</v>
      </c>
      <c r="AR2316" s="95">
        <v>1</v>
      </c>
      <c r="AS2316" s="630">
        <v>45</v>
      </c>
      <c r="AT2316" s="631">
        <v>20</v>
      </c>
      <c r="AU2316" s="631"/>
      <c r="AV2316" s="631"/>
      <c r="AW2316" s="631"/>
      <c r="AX2316" s="8"/>
    </row>
    <row r="2317" spans="1:50" ht="14.1" hidden="1" customHeight="1" x14ac:dyDescent="0.35">
      <c r="A2317" s="436" t="s">
        <v>288</v>
      </c>
      <c r="B2317" s="436" t="s">
        <v>998</v>
      </c>
      <c r="C2317" s="436" t="s">
        <v>979</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s">
        <v>434</v>
      </c>
      <c r="AC2317" s="163" t="s">
        <v>434</v>
      </c>
      <c r="AD2317" s="163" t="s">
        <v>434</v>
      </c>
      <c r="AE2317" s="164"/>
      <c r="AF2317" s="163" t="s">
        <v>434</v>
      </c>
      <c r="AG2317" s="163" t="s">
        <v>434</v>
      </c>
      <c r="AH2317" s="163" t="s">
        <v>434</v>
      </c>
      <c r="AI2317" s="163" t="b">
        <v>0</v>
      </c>
      <c r="AJ2317" s="161"/>
      <c r="AK2317" s="163" t="b">
        <v>0</v>
      </c>
      <c r="AL2317" s="163" t="b">
        <v>0</v>
      </c>
      <c r="AM2317" s="163" t="b">
        <v>0</v>
      </c>
      <c r="AN2317" s="163" t="b">
        <v>0</v>
      </c>
      <c r="AO2317" s="190" t="b">
        <v>0</v>
      </c>
      <c r="AP2317" s="164"/>
      <c r="AQ2317" s="448" t="s">
        <v>1450</v>
      </c>
      <c r="AR2317" s="96"/>
      <c r="AS2317" s="630"/>
      <c r="AT2317" s="631"/>
      <c r="AU2317" s="631"/>
      <c r="AV2317" s="631"/>
      <c r="AW2317" s="631"/>
      <c r="AX2317" s="8"/>
    </row>
    <row r="2318" spans="1:50" ht="14.1" customHeight="1" thickBot="1" x14ac:dyDescent="0.4">
      <c r="A2318" s="437" t="s">
        <v>288</v>
      </c>
      <c r="B2318" s="437" t="s">
        <v>998</v>
      </c>
      <c r="C2318" s="437" t="s">
        <v>979</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1</v>
      </c>
      <c r="AC2318" s="172">
        <v>1</v>
      </c>
      <c r="AD2318" s="172">
        <v>1</v>
      </c>
      <c r="AE2318" s="174"/>
      <c r="AF2318" s="172">
        <v>1</v>
      </c>
      <c r="AG2318" s="172">
        <v>1</v>
      </c>
      <c r="AH2318" s="172">
        <v>1</v>
      </c>
      <c r="AI2318" s="172">
        <v>0</v>
      </c>
      <c r="AJ2318" s="173"/>
      <c r="AK2318" s="172">
        <v>0</v>
      </c>
      <c r="AL2318" s="172">
        <v>0</v>
      </c>
      <c r="AM2318" s="172">
        <v>0</v>
      </c>
      <c r="AN2318" s="172">
        <v>0</v>
      </c>
      <c r="AO2318" s="189">
        <v>0</v>
      </c>
      <c r="AP2318" s="174"/>
      <c r="AQ2318" s="448" t="s">
        <v>1474</v>
      </c>
      <c r="AR2318" s="96"/>
      <c r="AS2318" s="630"/>
      <c r="AT2318" s="631"/>
      <c r="AU2318" s="631"/>
      <c r="AV2318" s="631"/>
      <c r="AW2318" s="631"/>
      <c r="AX2318" s="8"/>
    </row>
    <row r="2319" spans="1:50" ht="14.1" hidden="1" customHeight="1" thickTop="1" x14ac:dyDescent="0.35">
      <c r="A2319" s="229" t="e">
        <v>#N/A</v>
      </c>
      <c r="B2319" s="229" t="s">
        <v>256</v>
      </c>
      <c r="C2319" s="229" t="e">
        <v>#N/A</v>
      </c>
      <c r="D2319" s="229" t="s">
        <v>22</v>
      </c>
      <c r="E2319" s="230">
        <v>330</v>
      </c>
      <c r="F2319" s="528">
        <v>5.5</v>
      </c>
      <c r="G2319" s="225">
        <v>0</v>
      </c>
      <c r="H2319" s="231">
        <v>0</v>
      </c>
      <c r="I2319" s="175" t="s">
        <v>164</v>
      </c>
      <c r="J2319" s="211" t="s">
        <v>1458</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766</v>
      </c>
      <c r="AW2319" s="631"/>
      <c r="AX2319" s="8"/>
    </row>
    <row r="2320" spans="1:50" ht="14.1" hidden="1" customHeight="1" x14ac:dyDescent="0.35">
      <c r="A2320" s="436" t="e">
        <v>#N/A</v>
      </c>
      <c r="B2320" s="436" t="s">
        <v>256</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256</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1450</v>
      </c>
      <c r="AR2321" s="96"/>
      <c r="AS2321" s="630"/>
      <c r="AT2321" s="631"/>
      <c r="AU2321" s="631"/>
      <c r="AV2321" s="631"/>
      <c r="AW2321" s="631"/>
      <c r="AX2321" s="8"/>
    </row>
    <row r="2322" spans="1:50" ht="14.1" hidden="1" customHeight="1" x14ac:dyDescent="0.35">
      <c r="A2322" s="129" t="e">
        <v>#N/A</v>
      </c>
      <c r="B2322" s="129" t="s">
        <v>256</v>
      </c>
      <c r="C2322" s="129" t="e">
        <v>#N/A</v>
      </c>
      <c r="D2322" s="130" t="s">
        <v>6</v>
      </c>
      <c r="E2322" s="131">
        <v>147</v>
      </c>
      <c r="F2322" s="522">
        <v>2.4500000000000002</v>
      </c>
      <c r="G2322" s="132">
        <v>0</v>
      </c>
      <c r="H2322" s="131">
        <v>0</v>
      </c>
      <c r="I2322" s="133" t="s">
        <v>317</v>
      </c>
      <c r="J2322" s="133" t="s">
        <v>1520</v>
      </c>
      <c r="K2322" s="454" t="s">
        <v>763</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256</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1450</v>
      </c>
      <c r="AR2323" s="96"/>
      <c r="AS2323" s="630"/>
      <c r="AT2323" s="631"/>
      <c r="AU2323" s="631"/>
      <c r="AV2323" s="631"/>
      <c r="AW2323" s="631"/>
      <c r="AX2323" s="8"/>
    </row>
    <row r="2324" spans="1:50" ht="14.1" hidden="1" customHeight="1" thickBot="1" x14ac:dyDescent="0.4">
      <c r="A2324" s="437" t="e">
        <v>#N/A</v>
      </c>
      <c r="B2324" s="437" t="s">
        <v>256</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1450</v>
      </c>
      <c r="AR2324" s="96"/>
      <c r="AS2324" s="630"/>
      <c r="AT2324" s="631"/>
      <c r="AU2324" s="631"/>
      <c r="AV2324" s="631"/>
      <c r="AW2324" s="631"/>
      <c r="AX2324" s="8"/>
    </row>
    <row r="2325" spans="1:50" ht="14.1" hidden="1" customHeight="1" thickTop="1" x14ac:dyDescent="0.35">
      <c r="A2325" s="229" t="e">
        <v>#N/A</v>
      </c>
      <c r="B2325" s="229" t="s">
        <v>757</v>
      </c>
      <c r="C2325" s="229" t="e">
        <v>#N/A</v>
      </c>
      <c r="D2325" s="229" t="s">
        <v>22</v>
      </c>
      <c r="E2325" s="230">
        <v>200</v>
      </c>
      <c r="F2325" s="528">
        <v>3.3333333333333335</v>
      </c>
      <c r="G2325" s="225">
        <v>0</v>
      </c>
      <c r="H2325" s="231">
        <v>0</v>
      </c>
      <c r="I2325" s="175" t="s">
        <v>166</v>
      </c>
      <c r="J2325" s="211">
        <v>0</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766</v>
      </c>
      <c r="AW2325" s="631"/>
      <c r="AX2325" s="8"/>
    </row>
    <row r="2326" spans="1:50" ht="14.1" hidden="1" customHeight="1" x14ac:dyDescent="0.35">
      <c r="A2326" s="436" t="e">
        <v>#N/A</v>
      </c>
      <c r="B2326" s="436" t="s">
        <v>757</v>
      </c>
      <c r="C2326" s="436" t="e">
        <v>#N/A</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e">
        <v>#N/A</v>
      </c>
      <c r="B2327" s="436" t="s">
        <v>757</v>
      </c>
      <c r="C2327" s="436" t="e">
        <v>#N/A</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1450</v>
      </c>
      <c r="AR2327" s="96"/>
      <c r="AS2327" s="630"/>
      <c r="AT2327" s="631"/>
      <c r="AU2327" s="631"/>
      <c r="AV2327" s="631"/>
      <c r="AW2327" s="631"/>
      <c r="AX2327" s="8"/>
    </row>
    <row r="2328" spans="1:50" ht="14.1" hidden="1" customHeight="1" x14ac:dyDescent="0.35">
      <c r="A2328" s="129" t="e">
        <v>#N/A</v>
      </c>
      <c r="B2328" s="129" t="s">
        <v>757</v>
      </c>
      <c r="C2328" s="129" t="e">
        <v>#N/A</v>
      </c>
      <c r="D2328" s="130" t="s">
        <v>6</v>
      </c>
      <c r="E2328" s="131">
        <v>87</v>
      </c>
      <c r="F2328" s="522">
        <v>1.45</v>
      </c>
      <c r="G2328" s="132">
        <v>0</v>
      </c>
      <c r="H2328" s="131">
        <v>0</v>
      </c>
      <c r="I2328" s="133" t="s">
        <v>314</v>
      </c>
      <c r="J2328" s="133" t="s">
        <v>1539</v>
      </c>
      <c r="K2328" s="454" t="s">
        <v>764</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e">
        <v>#N/A</v>
      </c>
      <c r="B2329" s="436" t="s">
        <v>757</v>
      </c>
      <c r="C2329" s="436" t="e">
        <v>#N/A</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1450</v>
      </c>
      <c r="AR2329" s="96"/>
      <c r="AS2329" s="630"/>
      <c r="AT2329" s="631"/>
      <c r="AU2329" s="631"/>
      <c r="AV2329" s="631"/>
      <c r="AW2329" s="631"/>
      <c r="AX2329" s="8"/>
    </row>
    <row r="2330" spans="1:50" ht="14.1" hidden="1" customHeight="1" x14ac:dyDescent="0.35">
      <c r="A2330" s="436" t="e">
        <v>#N/A</v>
      </c>
      <c r="B2330" s="436" t="s">
        <v>757</v>
      </c>
      <c r="C2330" s="436" t="e">
        <v>#N/A</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1450</v>
      </c>
      <c r="AR2330" s="96"/>
      <c r="AS2330" s="630"/>
      <c r="AT2330" s="631"/>
      <c r="AU2330" s="631"/>
      <c r="AV2330" s="631"/>
      <c r="AW2330" s="631"/>
      <c r="AX2330" s="8"/>
    </row>
    <row r="2331" spans="1:50" ht="14.1" hidden="1" customHeight="1" x14ac:dyDescent="0.35">
      <c r="A2331" s="129" t="e">
        <v>#N/A</v>
      </c>
      <c r="B2331" s="129" t="s">
        <v>758</v>
      </c>
      <c r="C2331" s="129" t="e">
        <v>#N/A</v>
      </c>
      <c r="D2331" s="130" t="s">
        <v>6</v>
      </c>
      <c r="E2331" s="131">
        <v>53</v>
      </c>
      <c r="F2331" s="522">
        <v>0.8833333333333333</v>
      </c>
      <c r="G2331" s="132">
        <v>0</v>
      </c>
      <c r="H2331" s="131">
        <v>0</v>
      </c>
      <c r="I2331" s="133" t="s">
        <v>1410</v>
      </c>
      <c r="J2331" s="133" t="s">
        <v>1464</v>
      </c>
      <c r="K2331" s="454" t="s">
        <v>763</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e">
        <v>#N/A</v>
      </c>
      <c r="B2332" s="436" t="s">
        <v>758</v>
      </c>
      <c r="C2332" s="436" t="e">
        <v>#N/A</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1450</v>
      </c>
      <c r="AR2332" s="96"/>
      <c r="AS2332" s="630"/>
      <c r="AT2332" s="631"/>
      <c r="AU2332" s="631"/>
      <c r="AV2332" s="631"/>
      <c r="AW2332" s="631"/>
      <c r="AX2332" s="8"/>
    </row>
    <row r="2333" spans="1:50" ht="14.1" hidden="1" customHeight="1" x14ac:dyDescent="0.35">
      <c r="A2333" s="436" t="e">
        <v>#N/A</v>
      </c>
      <c r="B2333" s="436" t="s">
        <v>758</v>
      </c>
      <c r="C2333" s="436" t="e">
        <v>#N/A</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1450</v>
      </c>
      <c r="AR2333" s="96"/>
      <c r="AS2333" s="630"/>
      <c r="AT2333" s="631"/>
      <c r="AU2333" s="631"/>
      <c r="AV2333" s="631"/>
      <c r="AW2333" s="631"/>
      <c r="AX2333" s="8"/>
    </row>
    <row r="2334" spans="1:50" ht="14.1" hidden="1" customHeight="1" x14ac:dyDescent="0.35">
      <c r="A2334" s="129" t="e">
        <v>#N/A</v>
      </c>
      <c r="B2334" s="129" t="s">
        <v>954</v>
      </c>
      <c r="C2334" s="129" t="e">
        <v>#N/A</v>
      </c>
      <c r="D2334" s="130" t="s">
        <v>6</v>
      </c>
      <c r="E2334" s="131" t="s">
        <v>436</v>
      </c>
      <c r="F2334" s="522" t="e">
        <v>#VALUE!</v>
      </c>
      <c r="G2334" s="132">
        <v>0</v>
      </c>
      <c r="H2334" s="131">
        <v>0</v>
      </c>
      <c r="I2334" s="133" t="s">
        <v>314</v>
      </c>
      <c r="J2334" s="133" t="s">
        <v>436</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954</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1450</v>
      </c>
      <c r="AR2335" s="96"/>
      <c r="AS2335" s="630"/>
      <c r="AT2335" s="631"/>
      <c r="AU2335" s="631"/>
      <c r="AV2335" s="631"/>
      <c r="AW2335" s="631"/>
      <c r="AX2335" s="8"/>
    </row>
    <row r="2336" spans="1:50" ht="14.1" hidden="1" customHeight="1" x14ac:dyDescent="0.35">
      <c r="A2336" s="436" t="e">
        <v>#N/A</v>
      </c>
      <c r="B2336" s="436" t="s">
        <v>954</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1450</v>
      </c>
      <c r="AR2336" s="96"/>
      <c r="AS2336" s="630"/>
      <c r="AT2336" s="631"/>
      <c r="AU2336" s="631"/>
      <c r="AV2336" s="631"/>
      <c r="AW2336" s="631"/>
      <c r="AX2336" s="8"/>
    </row>
    <row r="2337" spans="1:50" ht="14.1" hidden="1" customHeight="1" x14ac:dyDescent="0.35">
      <c r="A2337" s="129" t="e">
        <v>#N/A</v>
      </c>
      <c r="B2337" s="129" t="s">
        <v>1196</v>
      </c>
      <c r="C2337" s="129" t="e">
        <v>#N/A</v>
      </c>
      <c r="D2337" s="130" t="s">
        <v>6</v>
      </c>
      <c r="E2337" s="131">
        <v>42</v>
      </c>
      <c r="F2337" s="522">
        <v>0.7</v>
      </c>
      <c r="G2337" s="132">
        <v>0</v>
      </c>
      <c r="H2337" s="131">
        <v>0</v>
      </c>
      <c r="I2337" s="133" t="s">
        <v>304</v>
      </c>
      <c r="J2337" s="133" t="s">
        <v>1539</v>
      </c>
      <c r="K2337" s="454" t="s">
        <v>764</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e">
        <v>#N/A</v>
      </c>
      <c r="B2338" s="436" t="s">
        <v>1196</v>
      </c>
      <c r="C2338" s="436" t="e">
        <v>#N/A</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1450</v>
      </c>
      <c r="AR2338" s="96"/>
      <c r="AS2338" s="630"/>
      <c r="AT2338" s="631"/>
      <c r="AU2338" s="631"/>
      <c r="AV2338" s="631"/>
      <c r="AW2338" s="631"/>
      <c r="AX2338" s="8"/>
    </row>
    <row r="2339" spans="1:50" ht="14.1" hidden="1" customHeight="1" x14ac:dyDescent="0.35">
      <c r="A2339" s="436" t="e">
        <v>#N/A</v>
      </c>
      <c r="B2339" s="436" t="s">
        <v>1196</v>
      </c>
      <c r="C2339" s="436" t="e">
        <v>#N/A</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1450</v>
      </c>
      <c r="AR2339" s="96"/>
      <c r="AS2339" s="630"/>
      <c r="AT2339" s="631"/>
      <c r="AU2339" s="631"/>
      <c r="AV2339" s="631"/>
      <c r="AW2339" s="631"/>
      <c r="AX2339" s="8"/>
    </row>
    <row r="2340" spans="1:50" ht="14.1" hidden="1" customHeight="1" x14ac:dyDescent="0.35">
      <c r="A2340" s="129" t="e">
        <v>#N/A</v>
      </c>
      <c r="B2340" s="129" t="s">
        <v>1229</v>
      </c>
      <c r="C2340" s="129" t="e">
        <v>#N/A</v>
      </c>
      <c r="D2340" s="130" t="s">
        <v>6</v>
      </c>
      <c r="E2340" s="131">
        <v>150</v>
      </c>
      <c r="F2340" s="522">
        <v>2.5</v>
      </c>
      <c r="G2340" s="132">
        <v>0</v>
      </c>
      <c r="H2340" s="131">
        <v>0</v>
      </c>
      <c r="I2340" s="554" t="s">
        <v>236</v>
      </c>
      <c r="J2340" s="133" t="s">
        <v>1518</v>
      </c>
      <c r="K2340" s="454" t="s">
        <v>763</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e">
        <v>#N/A</v>
      </c>
      <c r="B2341" s="436" t="s">
        <v>1229</v>
      </c>
      <c r="C2341" s="436" t="e">
        <v>#N/A</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1450</v>
      </c>
      <c r="AR2341" s="96"/>
      <c r="AS2341" s="630"/>
      <c r="AT2341" s="631"/>
      <c r="AU2341" s="631"/>
      <c r="AV2341" s="631"/>
      <c r="AW2341" s="631"/>
      <c r="AX2341" s="8"/>
    </row>
    <row r="2342" spans="1:50" ht="14.1" hidden="1" customHeight="1" x14ac:dyDescent="0.35">
      <c r="A2342" s="436" t="e">
        <v>#N/A</v>
      </c>
      <c r="B2342" s="436" t="s">
        <v>1229</v>
      </c>
      <c r="C2342" s="436" t="e">
        <v>#N/A</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1450</v>
      </c>
      <c r="AR2342" s="96"/>
      <c r="AS2342" s="630"/>
      <c r="AT2342" s="631"/>
      <c r="AU2342" s="631"/>
      <c r="AV2342" s="631"/>
      <c r="AW2342" s="631"/>
      <c r="AX2342" s="8"/>
    </row>
    <row r="2343" spans="1:50" ht="14.1" hidden="1" customHeight="1" x14ac:dyDescent="0.35">
      <c r="A2343" s="129" t="e">
        <v>#N/A</v>
      </c>
      <c r="B2343" s="129" t="s">
        <v>759</v>
      </c>
      <c r="C2343" s="129" t="e">
        <v>#N/A</v>
      </c>
      <c r="D2343" s="130" t="s">
        <v>6</v>
      </c>
      <c r="E2343" s="131">
        <v>16</v>
      </c>
      <c r="F2343" s="522">
        <v>0.26666666666666666</v>
      </c>
      <c r="G2343" s="132">
        <v>0</v>
      </c>
      <c r="H2343" s="131">
        <v>0</v>
      </c>
      <c r="I2343" s="133" t="s">
        <v>325</v>
      </c>
      <c r="J2343" s="133" t="s">
        <v>1518</v>
      </c>
      <c r="K2343" s="454" t="s">
        <v>763</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e">
        <v>#N/A</v>
      </c>
      <c r="B2344" s="436" t="s">
        <v>759</v>
      </c>
      <c r="C2344" s="436" t="e">
        <v>#N/A</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1450</v>
      </c>
      <c r="AR2344" s="96"/>
      <c r="AS2344" s="630"/>
      <c r="AT2344" s="631"/>
      <c r="AU2344" s="631"/>
      <c r="AV2344" s="631"/>
      <c r="AW2344" s="631"/>
      <c r="AX2344" s="8"/>
    </row>
    <row r="2345" spans="1:50" ht="14.1" hidden="1" customHeight="1" thickBot="1" x14ac:dyDescent="0.4">
      <c r="A2345" s="436" t="e">
        <v>#N/A</v>
      </c>
      <c r="B2345" s="436" t="s">
        <v>759</v>
      </c>
      <c r="C2345" s="436" t="e">
        <v>#N/A</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1450</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436</v>
      </c>
      <c r="F2346" s="528" t="e">
        <v>#VALUE!</v>
      </c>
      <c r="G2346" s="225">
        <v>0</v>
      </c>
      <c r="H2346" s="231">
        <v>0</v>
      </c>
      <c r="I2346" s="276" t="s">
        <v>164</v>
      </c>
      <c r="J2346" s="211" t="s">
        <v>436</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1450</v>
      </c>
      <c r="AR2348" s="96"/>
      <c r="AS2348" s="630"/>
      <c r="AT2348" s="631"/>
      <c r="AU2348" s="631"/>
      <c r="AV2348" s="631"/>
      <c r="AW2348" s="631"/>
      <c r="AX2348" s="8"/>
    </row>
    <row r="2349" spans="1:50" ht="14.1" hidden="1" customHeight="1" x14ac:dyDescent="0.35">
      <c r="A2349" s="129" t="e">
        <v>#N/A</v>
      </c>
      <c r="B2349" s="129"/>
      <c r="C2349" s="129" t="e">
        <v>#N/A</v>
      </c>
      <c r="D2349" s="130" t="s">
        <v>6</v>
      </c>
      <c r="E2349" s="131" t="s">
        <v>436</v>
      </c>
      <c r="F2349" s="522" t="e">
        <v>#VALUE!</v>
      </c>
      <c r="G2349" s="132">
        <v>0</v>
      </c>
      <c r="H2349" s="131">
        <v>0</v>
      </c>
      <c r="I2349" s="133" t="s">
        <v>325</v>
      </c>
      <c r="J2349" s="133" t="s">
        <v>436</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1450</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1450</v>
      </c>
      <c r="AR2351" s="96"/>
      <c r="AS2351" s="630"/>
      <c r="AT2351" s="631"/>
      <c r="AU2351" s="631"/>
      <c r="AV2351" s="631"/>
      <c r="AW2351" s="631"/>
      <c r="AX2351" s="8"/>
    </row>
    <row r="2352" spans="1:50" ht="14.1" hidden="1" customHeight="1" x14ac:dyDescent="0.35">
      <c r="A2352" s="129" t="e">
        <v>#N/A</v>
      </c>
      <c r="B2352" s="217"/>
      <c r="C2352" s="129" t="e">
        <v>#N/A</v>
      </c>
      <c r="D2352" s="130" t="s">
        <v>6</v>
      </c>
      <c r="E2352" s="131" t="s">
        <v>436</v>
      </c>
      <c r="F2352" s="522" t="e">
        <v>#VALUE!</v>
      </c>
      <c r="G2352" s="132">
        <v>0</v>
      </c>
      <c r="H2352" s="131">
        <v>0</v>
      </c>
      <c r="I2352" s="133" t="s">
        <v>325</v>
      </c>
      <c r="J2352" s="133" t="s">
        <v>436</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1450</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1450</v>
      </c>
      <c r="AR2354" s="96"/>
      <c r="AS2354" s="630"/>
      <c r="AT2354" s="631"/>
      <c r="AU2354" s="631"/>
      <c r="AV2354" s="631"/>
      <c r="AW2354" s="631"/>
      <c r="AX2354" s="8"/>
    </row>
    <row r="2355" spans="1:50" ht="14.1" hidden="1" customHeight="1" x14ac:dyDescent="0.35">
      <c r="A2355" s="217" t="e">
        <v>#N/A</v>
      </c>
      <c r="B2355" s="217"/>
      <c r="C2355" s="217" t="e">
        <v>#N/A</v>
      </c>
      <c r="D2355" s="218" t="s">
        <v>6</v>
      </c>
      <c r="E2355" s="131" t="s">
        <v>436</v>
      </c>
      <c r="F2355" s="527" t="e">
        <v>#VALUE!</v>
      </c>
      <c r="G2355" s="132">
        <v>0</v>
      </c>
      <c r="H2355" s="131">
        <v>0</v>
      </c>
      <c r="I2355" s="133" t="s">
        <v>325</v>
      </c>
      <c r="J2355" s="133" t="s">
        <v>436</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1450</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1450</v>
      </c>
      <c r="AR2357" s="96"/>
      <c r="AS2357" s="630"/>
      <c r="AT2357" s="631"/>
      <c r="AU2357" s="631"/>
      <c r="AV2357" s="631"/>
      <c r="AW2357" s="631"/>
      <c r="AX2357" s="8"/>
    </row>
    <row r="2358" spans="1:50" ht="14.1" hidden="1" customHeight="1" thickTop="1" x14ac:dyDescent="0.35">
      <c r="A2358" s="229" t="e">
        <v>#N/A</v>
      </c>
      <c r="B2358" s="229" t="s">
        <v>753</v>
      </c>
      <c r="C2358" s="229" t="e">
        <v>#N/A</v>
      </c>
      <c r="D2358" s="229" t="s">
        <v>22</v>
      </c>
      <c r="E2358" s="230">
        <v>200</v>
      </c>
      <c r="F2358" s="528">
        <v>3.3333333333333335</v>
      </c>
      <c r="G2358" s="225">
        <v>0</v>
      </c>
      <c r="H2358" s="231">
        <v>0</v>
      </c>
      <c r="I2358" s="586" t="s">
        <v>566</v>
      </c>
      <c r="J2358" s="211" t="s">
        <v>1540</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766</v>
      </c>
      <c r="AW2358" s="631"/>
      <c r="AX2358" s="8"/>
    </row>
    <row r="2359" spans="1:50" ht="14.1" hidden="1" customHeight="1" x14ac:dyDescent="0.35">
      <c r="A2359" s="436" t="e">
        <v>#N/A</v>
      </c>
      <c r="B2359" s="436" t="s">
        <v>753</v>
      </c>
      <c r="C2359" s="436" t="e">
        <v>#N/A</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e">
        <v>#N/A</v>
      </c>
      <c r="B2360" s="436" t="s">
        <v>753</v>
      </c>
      <c r="C2360" s="436" t="e">
        <v>#N/A</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1450</v>
      </c>
      <c r="AR2360" s="96"/>
      <c r="AS2360" s="630"/>
      <c r="AT2360" s="631"/>
      <c r="AU2360" s="631"/>
      <c r="AV2360" s="631"/>
      <c r="AW2360" s="631"/>
      <c r="AX2360" s="8"/>
    </row>
    <row r="2361" spans="1:50" ht="14.1" hidden="1" customHeight="1" x14ac:dyDescent="0.35">
      <c r="A2361" s="129" t="e">
        <v>#N/A</v>
      </c>
      <c r="B2361" s="129" t="s">
        <v>753</v>
      </c>
      <c r="C2361" s="129" t="e">
        <v>#N/A</v>
      </c>
      <c r="D2361" s="130" t="s">
        <v>6</v>
      </c>
      <c r="E2361" s="131">
        <v>87</v>
      </c>
      <c r="F2361" s="522">
        <v>1.45</v>
      </c>
      <c r="G2361" s="132">
        <v>0</v>
      </c>
      <c r="H2361" s="131">
        <v>0</v>
      </c>
      <c r="I2361" s="133" t="s">
        <v>314</v>
      </c>
      <c r="J2361" s="133" t="s">
        <v>1539</v>
      </c>
      <c r="K2361" s="454" t="s">
        <v>764</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e">
        <v>#N/A</v>
      </c>
      <c r="B2362" s="436" t="s">
        <v>753</v>
      </c>
      <c r="C2362" s="436" t="e">
        <v>#N/A</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1450</v>
      </c>
      <c r="AR2362" s="96"/>
      <c r="AS2362" s="630"/>
      <c r="AT2362" s="631"/>
      <c r="AU2362" s="631"/>
      <c r="AV2362" s="631"/>
      <c r="AW2362" s="631"/>
      <c r="AX2362" s="8"/>
    </row>
    <row r="2363" spans="1:50" ht="14.1" hidden="1" customHeight="1" x14ac:dyDescent="0.35">
      <c r="A2363" s="436" t="e">
        <v>#N/A</v>
      </c>
      <c r="B2363" s="436" t="s">
        <v>753</v>
      </c>
      <c r="C2363" s="436" t="e">
        <v>#N/A</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1450</v>
      </c>
      <c r="AR2363" s="96"/>
      <c r="AS2363" s="630"/>
      <c r="AT2363" s="631"/>
      <c r="AU2363" s="631"/>
      <c r="AV2363" s="631"/>
      <c r="AW2363" s="631"/>
      <c r="AX2363" s="8"/>
    </row>
    <row r="2364" spans="1:50" ht="14.1" hidden="1" customHeight="1" x14ac:dyDescent="0.35">
      <c r="A2364" s="129" t="e">
        <v>#N/A</v>
      </c>
      <c r="B2364" s="129" t="s">
        <v>754</v>
      </c>
      <c r="C2364" s="129" t="e">
        <v>#N/A</v>
      </c>
      <c r="D2364" s="130" t="s">
        <v>6</v>
      </c>
      <c r="E2364" s="131">
        <v>120</v>
      </c>
      <c r="F2364" s="522">
        <v>2</v>
      </c>
      <c r="G2364" s="132">
        <v>0</v>
      </c>
      <c r="H2364" s="131">
        <v>0</v>
      </c>
      <c r="I2364" s="133" t="s">
        <v>1134</v>
      </c>
      <c r="J2364" s="133" t="s">
        <v>1541</v>
      </c>
      <c r="K2364" s="454" t="s">
        <v>763</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e">
        <v>#N/A</v>
      </c>
      <c r="B2365" s="436" t="s">
        <v>754</v>
      </c>
      <c r="C2365" s="436" t="e">
        <v>#N/A</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1450</v>
      </c>
      <c r="AR2365" s="96"/>
      <c r="AS2365" s="630"/>
      <c r="AT2365" s="631"/>
      <c r="AU2365" s="631"/>
      <c r="AV2365" s="631"/>
      <c r="AW2365" s="631"/>
      <c r="AX2365" s="8"/>
    </row>
    <row r="2366" spans="1:50" ht="14.1" hidden="1" customHeight="1" x14ac:dyDescent="0.35">
      <c r="A2366" s="436" t="e">
        <v>#N/A</v>
      </c>
      <c r="B2366" s="436" t="s">
        <v>754</v>
      </c>
      <c r="C2366" s="436" t="e">
        <v>#N/A</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1450</v>
      </c>
      <c r="AR2366" s="96"/>
      <c r="AS2366" s="630"/>
      <c r="AT2366" s="631"/>
      <c r="AU2366" s="631"/>
      <c r="AV2366" s="631"/>
      <c r="AW2366" s="631"/>
      <c r="AX2366" s="8"/>
    </row>
    <row r="2367" spans="1:50" ht="14.1" hidden="1" customHeight="1" x14ac:dyDescent="0.35">
      <c r="A2367" s="129" t="e">
        <v>#N/A</v>
      </c>
      <c r="B2367" s="129" t="s">
        <v>950</v>
      </c>
      <c r="C2367" s="129" t="e">
        <v>#N/A</v>
      </c>
      <c r="D2367" s="130" t="s">
        <v>6</v>
      </c>
      <c r="E2367" s="131" t="s">
        <v>436</v>
      </c>
      <c r="F2367" s="522" t="e">
        <v>#VALUE!</v>
      </c>
      <c r="G2367" s="132">
        <v>0</v>
      </c>
      <c r="H2367" s="131">
        <v>0</v>
      </c>
      <c r="I2367" s="133" t="s">
        <v>314</v>
      </c>
      <c r="J2367" s="133" t="s">
        <v>436</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950</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1450</v>
      </c>
      <c r="AR2368" s="96"/>
      <c r="AS2368" s="630"/>
      <c r="AT2368" s="631"/>
      <c r="AU2368" s="631"/>
      <c r="AV2368" s="631"/>
      <c r="AW2368" s="631"/>
      <c r="AX2368" s="8"/>
    </row>
    <row r="2369" spans="1:50" ht="14.1" hidden="1" customHeight="1" x14ac:dyDescent="0.35">
      <c r="A2369" s="436" t="e">
        <v>#N/A</v>
      </c>
      <c r="B2369" s="436" t="s">
        <v>950</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1450</v>
      </c>
      <c r="AR2369" s="96"/>
      <c r="AS2369" s="630"/>
      <c r="AT2369" s="631"/>
      <c r="AU2369" s="631"/>
      <c r="AV2369" s="631"/>
      <c r="AW2369" s="631"/>
      <c r="AX2369" s="8"/>
    </row>
    <row r="2370" spans="1:50" ht="14.1" hidden="1" customHeight="1" x14ac:dyDescent="0.35">
      <c r="A2370" s="129" t="e">
        <v>#N/A</v>
      </c>
      <c r="B2370" s="217" t="s">
        <v>755</v>
      </c>
      <c r="C2370" s="129" t="e">
        <v>#N/A</v>
      </c>
      <c r="D2370" s="130" t="s">
        <v>6</v>
      </c>
      <c r="E2370" s="131">
        <v>50</v>
      </c>
      <c r="F2370" s="522">
        <v>0.83333333333333337</v>
      </c>
      <c r="G2370" s="132">
        <v>0</v>
      </c>
      <c r="H2370" s="131">
        <v>0</v>
      </c>
      <c r="I2370" s="133" t="s">
        <v>325</v>
      </c>
      <c r="J2370" s="133" t="s">
        <v>1539</v>
      </c>
      <c r="K2370" s="454" t="s">
        <v>764</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e">
        <v>#N/A</v>
      </c>
      <c r="B2371" s="436" t="s">
        <v>755</v>
      </c>
      <c r="C2371" s="436" t="e">
        <v>#N/A</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1450</v>
      </c>
      <c r="AR2371" s="96"/>
      <c r="AS2371" s="630"/>
      <c r="AT2371" s="631"/>
      <c r="AU2371" s="631"/>
      <c r="AV2371" s="631"/>
      <c r="AW2371" s="631"/>
      <c r="AX2371" s="8"/>
    </row>
    <row r="2372" spans="1:50" ht="14.1" hidden="1" customHeight="1" x14ac:dyDescent="0.35">
      <c r="A2372" s="436" t="e">
        <v>#N/A</v>
      </c>
      <c r="B2372" s="436" t="s">
        <v>755</v>
      </c>
      <c r="C2372" s="436" t="e">
        <v>#N/A</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1450</v>
      </c>
      <c r="AR2372" s="96"/>
      <c r="AS2372" s="630"/>
      <c r="AT2372" s="631"/>
      <c r="AU2372" s="631"/>
      <c r="AV2372" s="631"/>
      <c r="AW2372" s="631"/>
      <c r="AX2372" s="8"/>
    </row>
    <row r="2373" spans="1:50" ht="14.1" hidden="1" customHeight="1" x14ac:dyDescent="0.35">
      <c r="A2373" s="129" t="e">
        <v>#N/A</v>
      </c>
      <c r="B2373" s="217" t="s">
        <v>1228</v>
      </c>
      <c r="C2373" s="129" t="e">
        <v>#N/A</v>
      </c>
      <c r="D2373" s="130" t="s">
        <v>6</v>
      </c>
      <c r="E2373" s="131">
        <v>150</v>
      </c>
      <c r="F2373" s="522">
        <v>2.5</v>
      </c>
      <c r="G2373" s="132">
        <v>0</v>
      </c>
      <c r="H2373" s="131">
        <v>0</v>
      </c>
      <c r="I2373" s="133" t="s">
        <v>314</v>
      </c>
      <c r="J2373" s="133" t="s">
        <v>1541</v>
      </c>
      <c r="K2373" s="454" t="s">
        <v>763</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e">
        <v>#N/A</v>
      </c>
      <c r="B2374" s="436" t="s">
        <v>1228</v>
      </c>
      <c r="C2374" s="436" t="e">
        <v>#N/A</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1450</v>
      </c>
      <c r="AR2374" s="96"/>
      <c r="AS2374" s="630"/>
      <c r="AT2374" s="631"/>
      <c r="AU2374" s="631"/>
      <c r="AV2374" s="631"/>
      <c r="AW2374" s="631"/>
      <c r="AX2374" s="8"/>
    </row>
    <row r="2375" spans="1:50" ht="14.1" hidden="1" customHeight="1" x14ac:dyDescent="0.35">
      <c r="A2375" s="436" t="e">
        <v>#N/A</v>
      </c>
      <c r="B2375" s="436" t="s">
        <v>1228</v>
      </c>
      <c r="C2375" s="436" t="e">
        <v>#N/A</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1450</v>
      </c>
      <c r="AR2375" s="96"/>
      <c r="AS2375" s="630"/>
      <c r="AT2375" s="631"/>
      <c r="AU2375" s="631"/>
      <c r="AV2375" s="631"/>
      <c r="AW2375" s="631"/>
      <c r="AX2375" s="8"/>
    </row>
    <row r="2376" spans="1:50" ht="14.1" hidden="1" customHeight="1" x14ac:dyDescent="0.35">
      <c r="A2376" s="129" t="e">
        <v>#N/A</v>
      </c>
      <c r="B2376" s="217" t="s">
        <v>756</v>
      </c>
      <c r="C2376" s="129" t="e">
        <v>#N/A</v>
      </c>
      <c r="D2376" s="130" t="s">
        <v>6</v>
      </c>
      <c r="E2376" s="131">
        <v>23</v>
      </c>
      <c r="F2376" s="522">
        <v>0.38333333333333336</v>
      </c>
      <c r="G2376" s="132">
        <v>0</v>
      </c>
      <c r="H2376" s="131">
        <v>0</v>
      </c>
      <c r="I2376" s="133" t="s">
        <v>325</v>
      </c>
      <c r="J2376" s="133" t="s">
        <v>1541</v>
      </c>
      <c r="K2376" s="454" t="s">
        <v>763</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e">
        <v>#N/A</v>
      </c>
      <c r="B2377" s="436" t="s">
        <v>756</v>
      </c>
      <c r="C2377" s="436" t="e">
        <v>#N/A</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1450</v>
      </c>
      <c r="AR2377" s="96"/>
      <c r="AS2377" s="630"/>
      <c r="AT2377" s="631"/>
      <c r="AU2377" s="631"/>
      <c r="AV2377" s="631"/>
      <c r="AW2377" s="631"/>
      <c r="AX2377" s="8"/>
    </row>
    <row r="2378" spans="1:50" ht="14.1" hidden="1" customHeight="1" thickBot="1" x14ac:dyDescent="0.4">
      <c r="A2378" s="436" t="e">
        <v>#N/A</v>
      </c>
      <c r="B2378" s="436" t="s">
        <v>756</v>
      </c>
      <c r="C2378" s="436" t="e">
        <v>#N/A</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1450</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436</v>
      </c>
      <c r="F2379" s="524" t="e">
        <v>#VALUE!</v>
      </c>
      <c r="G2379" s="132">
        <v>0</v>
      </c>
      <c r="H2379" s="136">
        <v>0</v>
      </c>
      <c r="I2379" s="137" t="s">
        <v>436</v>
      </c>
      <c r="J2379" s="137" t="s">
        <v>436</v>
      </c>
      <c r="K2379" s="458"/>
      <c r="L2379" s="138" t="s">
        <v>1275</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436</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1275</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1450</v>
      </c>
      <c r="AR2381" s="96"/>
      <c r="AS2381" s="630"/>
      <c r="AT2381" s="631"/>
      <c r="AU2381" s="631"/>
      <c r="AV2381" s="631"/>
      <c r="AW2381" s="631"/>
      <c r="AX2381" s="8"/>
    </row>
    <row r="2382" spans="1:50" ht="14.1" hidden="1" customHeight="1" x14ac:dyDescent="0.35">
      <c r="A2382" s="129" t="e">
        <v>#N/A</v>
      </c>
      <c r="B2382" s="129"/>
      <c r="C2382" s="129" t="e">
        <v>#N/A</v>
      </c>
      <c r="D2382" s="130" t="s">
        <v>6</v>
      </c>
      <c r="E2382" s="131" t="s">
        <v>436</v>
      </c>
      <c r="F2382" s="522" t="e">
        <v>#VALUE!</v>
      </c>
      <c r="G2382" s="132">
        <v>0</v>
      </c>
      <c r="H2382" s="131">
        <v>0</v>
      </c>
      <c r="I2382" s="133" t="s">
        <v>300</v>
      </c>
      <c r="J2382" s="133" t="s">
        <v>436</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1450</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1450</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436</v>
      </c>
      <c r="F2385" s="524" t="e">
        <v>#VALUE!</v>
      </c>
      <c r="G2385" s="132">
        <v>0</v>
      </c>
      <c r="H2385" s="136">
        <v>0</v>
      </c>
      <c r="I2385" s="137" t="s">
        <v>436</v>
      </c>
      <c r="J2385" s="137" t="s">
        <v>436</v>
      </c>
      <c r="K2385" s="458"/>
      <c r="L2385" s="138" t="s">
        <v>1270</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436</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1270</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1450</v>
      </c>
      <c r="AR2387" s="96"/>
      <c r="AS2387" s="630"/>
      <c r="AT2387" s="631"/>
      <c r="AU2387" s="631"/>
      <c r="AV2387" s="631"/>
      <c r="AW2387" s="631"/>
      <c r="AX2387" s="8"/>
    </row>
    <row r="2388" spans="1:50" ht="14.1" hidden="1" customHeight="1" x14ac:dyDescent="0.35">
      <c r="A2388" s="129" t="e">
        <v>#N/A</v>
      </c>
      <c r="B2388" s="129"/>
      <c r="C2388" s="129" t="e">
        <v>#N/A</v>
      </c>
      <c r="D2388" s="130" t="s">
        <v>6</v>
      </c>
      <c r="E2388" s="131" t="s">
        <v>436</v>
      </c>
      <c r="F2388" s="522" t="e">
        <v>#VALUE!</v>
      </c>
      <c r="G2388" s="132">
        <v>0</v>
      </c>
      <c r="H2388" s="131">
        <v>0</v>
      </c>
      <c r="I2388" s="133" t="s">
        <v>300</v>
      </c>
      <c r="J2388" s="133" t="s">
        <v>436</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1450</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1450</v>
      </c>
      <c r="AR2390" s="96"/>
      <c r="AS2390" s="630"/>
      <c r="AT2390" s="631"/>
      <c r="AU2390" s="631"/>
      <c r="AV2390" s="631"/>
      <c r="AW2390" s="631"/>
      <c r="AX2390" s="8"/>
    </row>
    <row r="2391" spans="1:50" ht="14.1" hidden="1" customHeight="1" thickTop="1" x14ac:dyDescent="0.35">
      <c r="A2391" s="129" t="e">
        <v>#N/A</v>
      </c>
      <c r="B2391" s="129" t="s">
        <v>1308</v>
      </c>
      <c r="C2391" s="129" t="e">
        <v>#N/A</v>
      </c>
      <c r="D2391" s="130" t="s">
        <v>6</v>
      </c>
      <c r="E2391" s="131">
        <v>150</v>
      </c>
      <c r="F2391" s="522">
        <v>2.5</v>
      </c>
      <c r="G2391" s="132">
        <v>0</v>
      </c>
      <c r="H2391" s="131">
        <v>0</v>
      </c>
      <c r="I2391" s="554" t="s">
        <v>236</v>
      </c>
      <c r="J2391" s="133" t="s">
        <v>1464</v>
      </c>
      <c r="K2391" s="454" t="s">
        <v>764</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e">
        <v>#N/A</v>
      </c>
      <c r="B2392" s="436" t="s">
        <v>1308</v>
      </c>
      <c r="C2392" s="436" t="e">
        <v>#N/A</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1450</v>
      </c>
      <c r="AR2392" s="96"/>
      <c r="AS2392" s="630"/>
      <c r="AT2392" s="631"/>
      <c r="AU2392" s="631"/>
      <c r="AV2392" s="631"/>
      <c r="AW2392" s="631"/>
      <c r="AX2392" s="8"/>
    </row>
    <row r="2393" spans="1:50" ht="14.1" hidden="1" customHeight="1" thickBot="1" x14ac:dyDescent="0.4">
      <c r="A2393" s="437" t="e">
        <v>#N/A</v>
      </c>
      <c r="B2393" s="437" t="s">
        <v>1308</v>
      </c>
      <c r="C2393" s="437" t="e">
        <v>#N/A</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1450</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436</v>
      </c>
      <c r="F2394" s="522" t="e">
        <v>#VALUE!</v>
      </c>
      <c r="G2394" s="132">
        <v>0</v>
      </c>
      <c r="H2394" s="131">
        <v>0</v>
      </c>
      <c r="I2394" s="133" t="s">
        <v>321</v>
      </c>
      <c r="J2394" s="133" t="s">
        <v>436</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1450</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1450</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436</v>
      </c>
      <c r="F2397" s="522" t="e">
        <v>#VALUE!</v>
      </c>
      <c r="G2397" s="132">
        <v>0</v>
      </c>
      <c r="H2397" s="131">
        <v>0</v>
      </c>
      <c r="I2397" s="133" t="s">
        <v>312</v>
      </c>
      <c r="J2397" s="133" t="s">
        <v>436</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1450</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1450</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436</v>
      </c>
      <c r="F2400" s="522" t="e">
        <v>#VALUE!</v>
      </c>
      <c r="G2400" s="132">
        <v>0</v>
      </c>
      <c r="H2400" s="131">
        <v>0</v>
      </c>
      <c r="I2400" s="133" t="s">
        <v>307</v>
      </c>
      <c r="J2400" s="133" t="s">
        <v>436</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1450</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1450</v>
      </c>
      <c r="AR2402" s="96"/>
      <c r="AS2402" s="630"/>
      <c r="AT2402" s="631"/>
      <c r="AU2402" s="631"/>
      <c r="AV2402" s="631"/>
      <c r="AW2402" s="631"/>
      <c r="AX2402" s="8"/>
    </row>
    <row r="2403" spans="1:50" ht="14.1" hidden="1" customHeight="1" thickTop="1" x14ac:dyDescent="0.35">
      <c r="A2403" s="175" t="s">
        <v>1223</v>
      </c>
      <c r="B2403" s="175" t="s">
        <v>1185</v>
      </c>
      <c r="C2403" s="175" t="s">
        <v>1234</v>
      </c>
      <c r="D2403" s="175" t="s">
        <v>22</v>
      </c>
      <c r="E2403" s="176">
        <v>160</v>
      </c>
      <c r="F2403" s="520">
        <v>2.6666666666666665</v>
      </c>
      <c r="G2403" s="177">
        <v>0</v>
      </c>
      <c r="H2403" s="178">
        <v>0</v>
      </c>
      <c r="I2403" s="451" t="s">
        <v>164</v>
      </c>
      <c r="J2403" s="179" t="s">
        <v>1458</v>
      </c>
      <c r="K2403" s="455"/>
      <c r="L2403" s="180"/>
      <c r="M2403" s="181" t="s">
        <v>59</v>
      </c>
      <c r="N2403" s="182"/>
      <c r="O2403" s="182"/>
      <c r="P2403" s="183"/>
      <c r="Q2403" s="182"/>
      <c r="R2403" s="182"/>
      <c r="S2403" s="182"/>
      <c r="T2403" s="184">
        <v>0</v>
      </c>
      <c r="U2403" s="234">
        <v>0</v>
      </c>
      <c r="V2403" s="234"/>
      <c r="W2403" s="234"/>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766</v>
      </c>
      <c r="AW2403" s="631"/>
      <c r="AX2403" s="8"/>
    </row>
    <row r="2404" spans="1:50" ht="14.1" hidden="1" customHeight="1" x14ac:dyDescent="0.35">
      <c r="A2404" s="436" t="s">
        <v>1223</v>
      </c>
      <c r="B2404" s="436" t="s">
        <v>1185</v>
      </c>
      <c r="C2404" s="436" t="s">
        <v>1234</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1223</v>
      </c>
      <c r="B2405" s="436" t="s">
        <v>1185</v>
      </c>
      <c r="C2405" s="436" t="s">
        <v>1234</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1450</v>
      </c>
      <c r="AR2405" s="96"/>
      <c r="AS2405" s="630"/>
      <c r="AT2405" s="631"/>
      <c r="AU2405" s="631"/>
      <c r="AV2405" s="631"/>
      <c r="AW2405" s="631"/>
      <c r="AX2405" s="8"/>
    </row>
    <row r="2406" spans="1:50" ht="14.1" hidden="1" customHeight="1" x14ac:dyDescent="0.35">
      <c r="A2406" s="193" t="s">
        <v>1223</v>
      </c>
      <c r="B2406" s="193" t="s">
        <v>1185</v>
      </c>
      <c r="C2406" s="193" t="s">
        <v>1234</v>
      </c>
      <c r="D2406" s="194" t="s">
        <v>4</v>
      </c>
      <c r="E2406" s="195">
        <v>50</v>
      </c>
      <c r="F2406" s="525">
        <v>0.83333333333333337</v>
      </c>
      <c r="G2406" s="132">
        <v>0</v>
      </c>
      <c r="H2406" s="195">
        <v>0</v>
      </c>
      <c r="I2406" s="196" t="s">
        <v>1298</v>
      </c>
      <c r="J2406" s="196" t="s">
        <v>765</v>
      </c>
      <c r="K2406" s="459"/>
      <c r="L2406" s="197" t="s">
        <v>1276</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1223</v>
      </c>
      <c r="B2407" s="436" t="s">
        <v>1185</v>
      </c>
      <c r="C2407" s="436" t="s">
        <v>1234</v>
      </c>
      <c r="D2407" s="436" t="s">
        <v>4</v>
      </c>
      <c r="E2407" s="145"/>
      <c r="F2407" s="521"/>
      <c r="G2407" s="147"/>
      <c r="H2407" s="146"/>
      <c r="I2407" s="475"/>
      <c r="J2407" s="144"/>
      <c r="K2407" s="456"/>
      <c r="L2407" s="145" t="s">
        <v>765</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1223</v>
      </c>
      <c r="B2408" s="436" t="s">
        <v>1185</v>
      </c>
      <c r="C2408" s="436" t="s">
        <v>1234</v>
      </c>
      <c r="D2408" s="436" t="s">
        <v>4</v>
      </c>
      <c r="E2408" s="145"/>
      <c r="F2408" s="521"/>
      <c r="G2408" s="147"/>
      <c r="H2408" s="146"/>
      <c r="I2408" s="475"/>
      <c r="J2408" s="144"/>
      <c r="K2408" s="456"/>
      <c r="L2408" s="154" t="s">
        <v>1276</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1450</v>
      </c>
      <c r="AR2408" s="96"/>
      <c r="AS2408" s="630"/>
      <c r="AT2408" s="631"/>
      <c r="AU2408" s="631"/>
      <c r="AV2408" s="631"/>
      <c r="AW2408" s="631"/>
      <c r="AX2408" s="8"/>
    </row>
    <row r="2409" spans="1:50" ht="14.1" hidden="1" customHeight="1" x14ac:dyDescent="0.35">
      <c r="A2409" s="129" t="s">
        <v>1223</v>
      </c>
      <c r="B2409" s="129" t="s">
        <v>1185</v>
      </c>
      <c r="C2409" s="129" t="s">
        <v>1234</v>
      </c>
      <c r="D2409" s="130" t="s">
        <v>6</v>
      </c>
      <c r="E2409" s="131">
        <v>45</v>
      </c>
      <c r="F2409" s="522">
        <v>0.75</v>
      </c>
      <c r="G2409" s="132">
        <v>0</v>
      </c>
      <c r="H2409" s="131">
        <v>0</v>
      </c>
      <c r="I2409" s="133" t="s">
        <v>303</v>
      </c>
      <c r="J2409" s="133" t="s">
        <v>1542</v>
      </c>
      <c r="K2409" s="454" t="s">
        <v>764</v>
      </c>
      <c r="L2409" s="157"/>
      <c r="M2409" s="158" t="s">
        <v>59</v>
      </c>
      <c r="N2409" s="160"/>
      <c r="O2409" s="160"/>
      <c r="P2409" s="161"/>
      <c r="Q2409" s="160"/>
      <c r="R2409" s="160"/>
      <c r="S2409" s="160"/>
      <c r="T2409" s="152">
        <v>0</v>
      </c>
      <c r="U2409" s="160"/>
      <c r="V2409" s="160"/>
      <c r="W2409" s="160"/>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1223</v>
      </c>
      <c r="B2410" s="438" t="s">
        <v>1185</v>
      </c>
      <c r="C2410" s="438" t="s">
        <v>1234</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1450</v>
      </c>
      <c r="AR2410" s="96"/>
      <c r="AS2410" s="630"/>
      <c r="AT2410" s="631"/>
      <c r="AU2410" s="631"/>
      <c r="AV2410" s="631"/>
      <c r="AW2410" s="631"/>
      <c r="AX2410" s="8"/>
    </row>
    <row r="2411" spans="1:50" ht="14.1" hidden="1" customHeight="1" x14ac:dyDescent="0.35">
      <c r="A2411" s="436" t="s">
        <v>1223</v>
      </c>
      <c r="B2411" s="436" t="s">
        <v>1185</v>
      </c>
      <c r="C2411" s="436" t="s">
        <v>1234</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1450</v>
      </c>
      <c r="AR2411" s="96"/>
      <c r="AS2411" s="630"/>
      <c r="AT2411" s="631"/>
      <c r="AU2411" s="631"/>
      <c r="AV2411" s="631"/>
      <c r="AW2411" s="631"/>
      <c r="AX2411" s="8"/>
    </row>
    <row r="2412" spans="1:50" ht="14.1" hidden="1" customHeight="1" x14ac:dyDescent="0.35">
      <c r="A2412" s="129" t="s">
        <v>1223</v>
      </c>
      <c r="B2412" s="129" t="s">
        <v>1221</v>
      </c>
      <c r="C2412" s="129" t="s">
        <v>1234</v>
      </c>
      <c r="D2412" s="130" t="s">
        <v>6</v>
      </c>
      <c r="E2412" s="131">
        <v>76</v>
      </c>
      <c r="F2412" s="522">
        <v>1.2666666666666666</v>
      </c>
      <c r="G2412" s="132">
        <v>0</v>
      </c>
      <c r="H2412" s="131">
        <v>0</v>
      </c>
      <c r="I2412" s="554" t="s">
        <v>1316</v>
      </c>
      <c r="J2412" s="133" t="s">
        <v>1464</v>
      </c>
      <c r="K2412" s="454" t="s">
        <v>763</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1223</v>
      </c>
      <c r="B2413" s="436" t="s">
        <v>1221</v>
      </c>
      <c r="C2413" s="436" t="s">
        <v>1234</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1450</v>
      </c>
      <c r="AR2413" s="96"/>
      <c r="AS2413" s="630"/>
      <c r="AT2413" s="631"/>
      <c r="AU2413" s="631"/>
      <c r="AV2413" s="631"/>
      <c r="AW2413" s="631"/>
      <c r="AX2413" s="8"/>
    </row>
    <row r="2414" spans="1:50" ht="14.1" hidden="1" customHeight="1" x14ac:dyDescent="0.35">
      <c r="A2414" s="438" t="s">
        <v>1223</v>
      </c>
      <c r="B2414" s="438" t="s">
        <v>1221</v>
      </c>
      <c r="C2414" s="438" t="s">
        <v>1234</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1450</v>
      </c>
      <c r="AR2414" s="96"/>
      <c r="AS2414" s="630"/>
      <c r="AT2414" s="631"/>
      <c r="AU2414" s="631"/>
      <c r="AV2414" s="631"/>
      <c r="AW2414" s="631"/>
      <c r="AX2414" s="8"/>
    </row>
    <row r="2415" spans="1:50" ht="14.1" hidden="1" customHeight="1" x14ac:dyDescent="0.35">
      <c r="A2415" s="129" t="s">
        <v>1223</v>
      </c>
      <c r="B2415" s="129" t="s">
        <v>1222</v>
      </c>
      <c r="C2415" s="129" t="s">
        <v>1234</v>
      </c>
      <c r="D2415" s="130" t="s">
        <v>6</v>
      </c>
      <c r="E2415" s="131">
        <v>20</v>
      </c>
      <c r="F2415" s="522">
        <v>0.33333333333333331</v>
      </c>
      <c r="G2415" s="132">
        <v>0</v>
      </c>
      <c r="H2415" s="131">
        <v>0</v>
      </c>
      <c r="I2415" s="133" t="s">
        <v>303</v>
      </c>
      <c r="J2415" s="133" t="s">
        <v>1542</v>
      </c>
      <c r="K2415" s="454" t="s">
        <v>763</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c r="AM2415" s="160"/>
      <c r="AN2415" s="160"/>
      <c r="AO2415" s="160"/>
      <c r="AP2415" s="152">
        <v>0</v>
      </c>
      <c r="AQ2415" s="185">
        <v>0</v>
      </c>
      <c r="AR2415" s="95">
        <v>1</v>
      </c>
      <c r="AS2415" s="630">
        <v>30</v>
      </c>
      <c r="AT2415" s="631">
        <v>20</v>
      </c>
      <c r="AU2415" s="631"/>
      <c r="AV2415" s="631"/>
      <c r="AW2415" s="631"/>
      <c r="AX2415" s="8"/>
    </row>
    <row r="2416" spans="1:50" ht="14.1" hidden="1" customHeight="1" x14ac:dyDescent="0.35">
      <c r="A2416" s="436" t="s">
        <v>1223</v>
      </c>
      <c r="B2416" s="436" t="s">
        <v>1222</v>
      </c>
      <c r="C2416" s="436" t="s">
        <v>1234</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1450</v>
      </c>
      <c r="AR2416" s="96"/>
      <c r="AS2416" s="630"/>
      <c r="AT2416" s="631"/>
      <c r="AU2416" s="631"/>
      <c r="AV2416" s="631"/>
      <c r="AW2416" s="631"/>
      <c r="AX2416" s="8"/>
    </row>
    <row r="2417" spans="1:50" ht="14.1" hidden="1" customHeight="1" x14ac:dyDescent="0.35">
      <c r="A2417" s="438" t="s">
        <v>1223</v>
      </c>
      <c r="B2417" s="438" t="s">
        <v>1222</v>
      </c>
      <c r="C2417" s="438" t="s">
        <v>1234</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1450</v>
      </c>
      <c r="AR2417" s="96"/>
      <c r="AS2417" s="630"/>
      <c r="AT2417" s="631"/>
      <c r="AU2417" s="631"/>
      <c r="AV2417" s="631"/>
      <c r="AW2417" s="631"/>
      <c r="AX2417" s="8"/>
    </row>
    <row r="2418" spans="1:50" ht="14.1" hidden="1" customHeight="1" x14ac:dyDescent="0.35">
      <c r="A2418" s="129" t="s">
        <v>1223</v>
      </c>
      <c r="B2418" s="129" t="s">
        <v>1294</v>
      </c>
      <c r="C2418" s="129" t="s">
        <v>1234</v>
      </c>
      <c r="D2418" s="130" t="s">
        <v>6</v>
      </c>
      <c r="E2418" s="131">
        <v>50</v>
      </c>
      <c r="F2418" s="522">
        <v>0.83333333333333337</v>
      </c>
      <c r="G2418" s="132">
        <v>0</v>
      </c>
      <c r="H2418" s="131">
        <v>0</v>
      </c>
      <c r="I2418" s="133" t="s">
        <v>303</v>
      </c>
      <c r="J2418" s="133" t="s">
        <v>1542</v>
      </c>
      <c r="K2418" s="454" t="s">
        <v>764</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0">
        <v>30</v>
      </c>
      <c r="AT2418" s="631">
        <v>20</v>
      </c>
      <c r="AU2418" s="631"/>
      <c r="AV2418" s="631"/>
      <c r="AW2418" s="631"/>
      <c r="AX2418" s="8"/>
    </row>
    <row r="2419" spans="1:50" ht="14.1" hidden="1" customHeight="1" x14ac:dyDescent="0.35">
      <c r="A2419" s="436" t="s">
        <v>1223</v>
      </c>
      <c r="B2419" s="436" t="s">
        <v>1294</v>
      </c>
      <c r="C2419" s="436" t="s">
        <v>1234</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1450</v>
      </c>
      <c r="AR2419" s="96"/>
      <c r="AS2419" s="630"/>
      <c r="AT2419" s="631"/>
      <c r="AU2419" s="631"/>
      <c r="AV2419" s="631"/>
      <c r="AW2419" s="631"/>
      <c r="AX2419" s="8"/>
    </row>
    <row r="2420" spans="1:50" ht="14.1" hidden="1" customHeight="1" thickBot="1" x14ac:dyDescent="0.4">
      <c r="A2420" s="437" t="s">
        <v>1223</v>
      </c>
      <c r="B2420" s="437" t="s">
        <v>1294</v>
      </c>
      <c r="C2420" s="437" t="s">
        <v>1234</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1450</v>
      </c>
      <c r="AR2420" s="96"/>
      <c r="AS2420" s="630"/>
      <c r="AT2420" s="631"/>
      <c r="AU2420" s="631"/>
      <c r="AV2420" s="631"/>
      <c r="AW2420" s="631"/>
      <c r="AX2420" s="8"/>
    </row>
    <row r="2421" spans="1:50" ht="14.1" hidden="1" customHeight="1" thickTop="1" x14ac:dyDescent="0.35">
      <c r="A2421" s="175" t="s">
        <v>1223</v>
      </c>
      <c r="B2421" s="175" t="s">
        <v>1180</v>
      </c>
      <c r="C2421" s="175" t="s">
        <v>1369</v>
      </c>
      <c r="D2421" s="175" t="s">
        <v>22</v>
      </c>
      <c r="E2421" s="176">
        <v>128</v>
      </c>
      <c r="F2421" s="520">
        <v>2.1333333333333333</v>
      </c>
      <c r="G2421" s="177">
        <v>0</v>
      </c>
      <c r="H2421" s="178">
        <v>0</v>
      </c>
      <c r="I2421" s="175" t="s">
        <v>164</v>
      </c>
      <c r="J2421" s="179" t="s">
        <v>1458</v>
      </c>
      <c r="K2421" s="455"/>
      <c r="L2421" s="180"/>
      <c r="M2421" s="181" t="s">
        <v>59</v>
      </c>
      <c r="N2421" s="182"/>
      <c r="O2421" s="182"/>
      <c r="P2421" s="183"/>
      <c r="Q2421" s="182"/>
      <c r="R2421" s="182"/>
      <c r="S2421" s="182"/>
      <c r="T2421" s="184">
        <v>0</v>
      </c>
      <c r="U2421" s="234">
        <v>0</v>
      </c>
      <c r="V2421" s="234">
        <v>0</v>
      </c>
      <c r="W2421" s="234">
        <v>0</v>
      </c>
      <c r="X2421" s="234">
        <v>0</v>
      </c>
      <c r="Y2421" s="234">
        <v>0</v>
      </c>
      <c r="Z2421" s="161"/>
      <c r="AA2421" s="234"/>
      <c r="AB2421" s="234"/>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766</v>
      </c>
      <c r="AW2421" s="631"/>
      <c r="AX2421" s="8"/>
    </row>
    <row r="2422" spans="1:50" ht="14.1" hidden="1" customHeight="1" x14ac:dyDescent="0.35">
      <c r="A2422" s="436" t="s">
        <v>1223</v>
      </c>
      <c r="B2422" s="436" t="s">
        <v>1180</v>
      </c>
      <c r="C2422" s="436" t="s">
        <v>1369</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1223</v>
      </c>
      <c r="B2423" s="436" t="s">
        <v>1180</v>
      </c>
      <c r="C2423" s="436" t="s">
        <v>1369</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1450</v>
      </c>
      <c r="AR2423" s="96"/>
      <c r="AS2423" s="630"/>
      <c r="AT2423" s="631"/>
      <c r="AU2423" s="631"/>
      <c r="AV2423" s="631"/>
      <c r="AW2423" s="631"/>
      <c r="AX2423" s="8"/>
    </row>
    <row r="2424" spans="1:50" ht="14.1" hidden="1" customHeight="1" x14ac:dyDescent="0.35">
      <c r="A2424" s="193" t="s">
        <v>1223</v>
      </c>
      <c r="B2424" s="193" t="s">
        <v>1180</v>
      </c>
      <c r="C2424" s="193" t="s">
        <v>1369</v>
      </c>
      <c r="D2424" s="194" t="s">
        <v>4</v>
      </c>
      <c r="E2424" s="195">
        <v>120</v>
      </c>
      <c r="F2424" s="525">
        <v>2</v>
      </c>
      <c r="G2424" s="132">
        <v>0</v>
      </c>
      <c r="H2424" s="195">
        <v>0</v>
      </c>
      <c r="I2424" s="196" t="s">
        <v>1311</v>
      </c>
      <c r="J2424" s="196" t="s">
        <v>765</v>
      </c>
      <c r="K2424" s="459"/>
      <c r="L2424" s="197" t="s">
        <v>1278</v>
      </c>
      <c r="M2424" s="198" t="s">
        <v>59</v>
      </c>
      <c r="N2424" s="192"/>
      <c r="O2424" s="192"/>
      <c r="P2424" s="161"/>
      <c r="Q2424" s="192"/>
      <c r="R2424" s="192"/>
      <c r="S2424" s="192"/>
      <c r="T2424" s="152">
        <v>0</v>
      </c>
      <c r="U2424" s="255"/>
      <c r="V2424" s="255"/>
      <c r="W2424" s="255">
        <v>0</v>
      </c>
      <c r="X2424" s="255">
        <v>0</v>
      </c>
      <c r="Y2424" s="255">
        <v>0</v>
      </c>
      <c r="Z2424" s="199"/>
      <c r="AA2424" s="255">
        <v>0</v>
      </c>
      <c r="AB2424" s="255">
        <v>0</v>
      </c>
      <c r="AC2424" s="255"/>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1223</v>
      </c>
      <c r="B2425" s="436" t="s">
        <v>1180</v>
      </c>
      <c r="C2425" s="436" t="s">
        <v>1369</v>
      </c>
      <c r="D2425" s="436" t="s">
        <v>4</v>
      </c>
      <c r="E2425" s="145"/>
      <c r="F2425" s="521"/>
      <c r="G2425" s="147"/>
      <c r="H2425" s="146"/>
      <c r="I2425" s="475"/>
      <c r="J2425" s="144"/>
      <c r="K2425" s="456"/>
      <c r="L2425" s="145" t="s">
        <v>765</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1223</v>
      </c>
      <c r="B2426" s="436" t="s">
        <v>1180</v>
      </c>
      <c r="C2426" s="436" t="s">
        <v>1369</v>
      </c>
      <c r="D2426" s="436" t="s">
        <v>4</v>
      </c>
      <c r="E2426" s="145"/>
      <c r="F2426" s="521"/>
      <c r="G2426" s="147"/>
      <c r="H2426" s="146"/>
      <c r="I2426" s="475"/>
      <c r="J2426" s="144"/>
      <c r="K2426" s="456"/>
      <c r="L2426" s="154" t="s">
        <v>1278</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1450</v>
      </c>
      <c r="AR2426" s="96"/>
      <c r="AS2426" s="630"/>
      <c r="AT2426" s="631"/>
      <c r="AU2426" s="631"/>
      <c r="AV2426" s="631"/>
      <c r="AW2426" s="631"/>
      <c r="AX2426" s="8"/>
    </row>
    <row r="2427" spans="1:50" ht="14.1" hidden="1" customHeight="1" x14ac:dyDescent="0.35">
      <c r="A2427" s="129" t="s">
        <v>1223</v>
      </c>
      <c r="B2427" s="129" t="s">
        <v>1180</v>
      </c>
      <c r="C2427" s="129" t="s">
        <v>1369</v>
      </c>
      <c r="D2427" s="130" t="s">
        <v>6</v>
      </c>
      <c r="E2427" s="131">
        <v>64</v>
      </c>
      <c r="F2427" s="522">
        <v>1.0666666666666667</v>
      </c>
      <c r="G2427" s="132">
        <v>0</v>
      </c>
      <c r="H2427" s="131">
        <v>0</v>
      </c>
      <c r="I2427" s="133" t="s">
        <v>1084</v>
      </c>
      <c r="J2427" s="133" t="s">
        <v>1469</v>
      </c>
      <c r="K2427" s="454" t="s">
        <v>763</v>
      </c>
      <c r="L2427" s="157"/>
      <c r="M2427" s="158" t="s">
        <v>59</v>
      </c>
      <c r="N2427" s="160"/>
      <c r="O2427" s="160"/>
      <c r="P2427" s="161"/>
      <c r="Q2427" s="160"/>
      <c r="R2427" s="160"/>
      <c r="S2427" s="160"/>
      <c r="T2427" s="152">
        <v>0</v>
      </c>
      <c r="U2427" s="160">
        <v>0</v>
      </c>
      <c r="V2427" s="160">
        <v>0</v>
      </c>
      <c r="W2427" s="160">
        <v>0</v>
      </c>
      <c r="X2427" s="160">
        <v>0</v>
      </c>
      <c r="Y2427" s="160">
        <v>0</v>
      </c>
      <c r="Z2427" s="161"/>
      <c r="AA2427" s="160">
        <v>0</v>
      </c>
      <c r="AB2427" s="160">
        <v>0</v>
      </c>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1223</v>
      </c>
      <c r="B2428" s="438" t="s">
        <v>1180</v>
      </c>
      <c r="C2428" s="438" t="s">
        <v>1369</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1450</v>
      </c>
      <c r="AR2428" s="96"/>
      <c r="AS2428" s="630"/>
      <c r="AT2428" s="631"/>
      <c r="AU2428" s="631"/>
      <c r="AV2428" s="631"/>
      <c r="AW2428" s="631"/>
      <c r="AX2428" s="8"/>
    </row>
    <row r="2429" spans="1:50" ht="14.1" hidden="1" customHeight="1" x14ac:dyDescent="0.35">
      <c r="A2429" s="436" t="s">
        <v>1223</v>
      </c>
      <c r="B2429" s="436" t="s">
        <v>1180</v>
      </c>
      <c r="C2429" s="436" t="s">
        <v>1369</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1450</v>
      </c>
      <c r="AR2429" s="96"/>
      <c r="AS2429" s="630"/>
      <c r="AT2429" s="631"/>
      <c r="AU2429" s="631"/>
      <c r="AV2429" s="631"/>
      <c r="AW2429" s="631"/>
      <c r="AX2429" s="8"/>
    </row>
    <row r="2430" spans="1:50" ht="14.1" hidden="1" customHeight="1" x14ac:dyDescent="0.35">
      <c r="A2430" s="129" t="s">
        <v>1223</v>
      </c>
      <c r="B2430" s="129" t="s">
        <v>1291</v>
      </c>
      <c r="C2430" s="129" t="s">
        <v>1369</v>
      </c>
      <c r="D2430" s="130" t="s">
        <v>6</v>
      </c>
      <c r="E2430" s="131">
        <v>60</v>
      </c>
      <c r="F2430" s="522">
        <v>1</v>
      </c>
      <c r="G2430" s="132">
        <v>0</v>
      </c>
      <c r="H2430" s="131">
        <v>0</v>
      </c>
      <c r="I2430" s="133" t="s">
        <v>1084</v>
      </c>
      <c r="J2430" s="133" t="s">
        <v>1469</v>
      </c>
      <c r="K2430" s="454" t="s">
        <v>764</v>
      </c>
      <c r="L2430" s="157"/>
      <c r="M2430" s="158" t="s">
        <v>59</v>
      </c>
      <c r="N2430" s="160"/>
      <c r="O2430" s="160"/>
      <c r="P2430" s="161"/>
      <c r="Q2430" s="160"/>
      <c r="R2430" s="160"/>
      <c r="S2430" s="160"/>
      <c r="T2430" s="152">
        <v>0</v>
      </c>
      <c r="U2430" s="160">
        <v>0</v>
      </c>
      <c r="V2430" s="160">
        <v>0</v>
      </c>
      <c r="W2430" s="160">
        <v>0</v>
      </c>
      <c r="X2430" s="160">
        <v>0</v>
      </c>
      <c r="Y2430" s="160">
        <v>0</v>
      </c>
      <c r="Z2430" s="161"/>
      <c r="AA2430" s="160">
        <v>0</v>
      </c>
      <c r="AB2430" s="160">
        <v>0</v>
      </c>
      <c r="AC2430" s="160">
        <v>0</v>
      </c>
      <c r="AD2430" s="160">
        <v>0</v>
      </c>
      <c r="AE2430" s="152">
        <v>0</v>
      </c>
      <c r="AF2430" s="160">
        <v>0</v>
      </c>
      <c r="AG2430" s="160">
        <v>0</v>
      </c>
      <c r="AH2430" s="160">
        <v>0</v>
      </c>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1223</v>
      </c>
      <c r="B2431" s="438" t="s">
        <v>1291</v>
      </c>
      <c r="C2431" s="438" t="s">
        <v>1369</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1450</v>
      </c>
      <c r="AR2431" s="96"/>
      <c r="AS2431" s="630"/>
      <c r="AT2431" s="631"/>
      <c r="AU2431" s="631"/>
      <c r="AV2431" s="631"/>
      <c r="AW2431" s="631"/>
      <c r="AX2431" s="8"/>
    </row>
    <row r="2432" spans="1:50" ht="14.1" hidden="1" customHeight="1" x14ac:dyDescent="0.35">
      <c r="A2432" s="436" t="s">
        <v>1223</v>
      </c>
      <c r="B2432" s="436" t="s">
        <v>1291</v>
      </c>
      <c r="C2432" s="436" t="s">
        <v>1369</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1450</v>
      </c>
      <c r="AR2432" s="96"/>
      <c r="AS2432" s="630"/>
      <c r="AT2432" s="631"/>
      <c r="AU2432" s="631"/>
      <c r="AV2432" s="631"/>
      <c r="AW2432" s="631"/>
      <c r="AX2432" s="8"/>
    </row>
    <row r="2433" spans="1:50" ht="14.1" hidden="1" customHeight="1" x14ac:dyDescent="0.35">
      <c r="A2433" s="129" t="s">
        <v>1223</v>
      </c>
      <c r="B2433" s="129" t="s">
        <v>1292</v>
      </c>
      <c r="C2433" s="129" t="s">
        <v>1369</v>
      </c>
      <c r="D2433" s="130" t="s">
        <v>6</v>
      </c>
      <c r="E2433" s="131">
        <v>90</v>
      </c>
      <c r="F2433" s="522">
        <v>1.5</v>
      </c>
      <c r="G2433" s="132">
        <v>0</v>
      </c>
      <c r="H2433" s="131">
        <v>0</v>
      </c>
      <c r="I2433" s="133" t="s">
        <v>1084</v>
      </c>
      <c r="J2433" s="133" t="s">
        <v>1469</v>
      </c>
      <c r="K2433" s="454" t="s">
        <v>764</v>
      </c>
      <c r="L2433" s="157"/>
      <c r="M2433" s="158" t="s">
        <v>59</v>
      </c>
      <c r="N2433" s="160"/>
      <c r="O2433" s="160"/>
      <c r="P2433" s="161"/>
      <c r="Q2433" s="160"/>
      <c r="R2433" s="160"/>
      <c r="S2433" s="160"/>
      <c r="T2433" s="152">
        <v>0</v>
      </c>
      <c r="U2433" s="160"/>
      <c r="V2433" s="160"/>
      <c r="W2433" s="160"/>
      <c r="X2433" s="160"/>
      <c r="Y2433" s="160"/>
      <c r="Z2433" s="161"/>
      <c r="AA2433" s="160"/>
      <c r="AB2433" s="160">
        <v>0</v>
      </c>
      <c r="AC2433" s="160">
        <v>0</v>
      </c>
      <c r="AD2433" s="160">
        <v>0</v>
      </c>
      <c r="AE2433" s="152">
        <v>0</v>
      </c>
      <c r="AF2433" s="160">
        <v>0</v>
      </c>
      <c r="AG2433" s="160">
        <v>0</v>
      </c>
      <c r="AH2433" s="160">
        <v>0</v>
      </c>
      <c r="AI2433" s="160">
        <v>0</v>
      </c>
      <c r="AJ2433" s="151"/>
      <c r="AK2433" s="160">
        <v>0</v>
      </c>
      <c r="AL2433" s="160"/>
      <c r="AM2433" s="160"/>
      <c r="AN2433" s="160"/>
      <c r="AO2433" s="160"/>
      <c r="AP2433" s="152">
        <v>0</v>
      </c>
      <c r="AQ2433" s="185">
        <v>0</v>
      </c>
      <c r="AR2433" s="95">
        <v>1</v>
      </c>
      <c r="AS2433" s="630">
        <v>30</v>
      </c>
      <c r="AT2433" s="631">
        <v>20</v>
      </c>
      <c r="AU2433" s="631"/>
      <c r="AV2433" s="631"/>
      <c r="AW2433" s="631"/>
      <c r="AX2433" s="8"/>
    </row>
    <row r="2434" spans="1:50" ht="14.1" hidden="1" customHeight="1" x14ac:dyDescent="0.35">
      <c r="A2434" s="436" t="s">
        <v>1223</v>
      </c>
      <c r="B2434" s="436" t="s">
        <v>1292</v>
      </c>
      <c r="C2434" s="436" t="s">
        <v>1369</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1450</v>
      </c>
      <c r="AR2434" s="96"/>
      <c r="AS2434" s="630"/>
      <c r="AT2434" s="631"/>
      <c r="AU2434" s="631"/>
      <c r="AV2434" s="631"/>
      <c r="AW2434" s="631"/>
      <c r="AX2434" s="8"/>
    </row>
    <row r="2435" spans="1:50" ht="14.1" hidden="1" customHeight="1" thickBot="1" x14ac:dyDescent="0.4">
      <c r="A2435" s="437" t="s">
        <v>1223</v>
      </c>
      <c r="B2435" s="437" t="s">
        <v>1292</v>
      </c>
      <c r="C2435" s="437" t="s">
        <v>1369</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1450</v>
      </c>
      <c r="AR2435" s="96"/>
      <c r="AS2435" s="630"/>
      <c r="AT2435" s="631"/>
      <c r="AU2435" s="631"/>
      <c r="AV2435" s="631"/>
      <c r="AW2435" s="631"/>
      <c r="AX2435" s="8"/>
    </row>
    <row r="2436" spans="1:50" ht="14.1" hidden="1" customHeight="1" thickTop="1" x14ac:dyDescent="0.35">
      <c r="A2436" s="175" t="s">
        <v>1223</v>
      </c>
      <c r="B2436" s="175" t="s">
        <v>1183</v>
      </c>
      <c r="C2436" s="175" t="s">
        <v>1184</v>
      </c>
      <c r="D2436" s="175" t="s">
        <v>22</v>
      </c>
      <c r="E2436" s="176">
        <v>160</v>
      </c>
      <c r="F2436" s="520">
        <v>2.6666666666666665</v>
      </c>
      <c r="G2436" s="177">
        <v>0</v>
      </c>
      <c r="H2436" s="178">
        <v>0</v>
      </c>
      <c r="I2436" s="175" t="s">
        <v>164</v>
      </c>
      <c r="J2436" s="179" t="s">
        <v>1458</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766</v>
      </c>
      <c r="AW2436" s="631"/>
      <c r="AX2436" s="8"/>
    </row>
    <row r="2437" spans="1:50" ht="14.1" hidden="1" customHeight="1" x14ac:dyDescent="0.35">
      <c r="A2437" s="436" t="s">
        <v>1223</v>
      </c>
      <c r="B2437" s="436" t="s">
        <v>1183</v>
      </c>
      <c r="C2437" s="436" t="s">
        <v>1184</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1223</v>
      </c>
      <c r="B2438" s="436" t="s">
        <v>1183</v>
      </c>
      <c r="C2438" s="436" t="s">
        <v>1184</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1450</v>
      </c>
      <c r="AR2438" s="96"/>
      <c r="AS2438" s="630"/>
      <c r="AT2438" s="631"/>
      <c r="AU2438" s="631"/>
      <c r="AV2438" s="631"/>
      <c r="AW2438" s="631"/>
      <c r="AX2438" s="8"/>
    </row>
    <row r="2439" spans="1:50" ht="14.1" hidden="1" customHeight="1" thickTop="1" x14ac:dyDescent="0.35">
      <c r="A2439" s="193" t="s">
        <v>1223</v>
      </c>
      <c r="B2439" s="193" t="s">
        <v>1183</v>
      </c>
      <c r="C2439" s="193" t="s">
        <v>1184</v>
      </c>
      <c r="D2439" s="194" t="s">
        <v>4</v>
      </c>
      <c r="E2439" s="195">
        <v>50</v>
      </c>
      <c r="F2439" s="525">
        <v>0.83333333333333337</v>
      </c>
      <c r="G2439" s="132">
        <v>0</v>
      </c>
      <c r="H2439" s="195">
        <v>0</v>
      </c>
      <c r="I2439" s="196" t="s">
        <v>1298</v>
      </c>
      <c r="J2439" s="196" t="s">
        <v>765</v>
      </c>
      <c r="K2439" s="459"/>
      <c r="L2439" s="197" t="s">
        <v>1277</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1223</v>
      </c>
      <c r="B2440" s="436" t="s">
        <v>1183</v>
      </c>
      <c r="C2440" s="436" t="s">
        <v>1184</v>
      </c>
      <c r="D2440" s="436" t="s">
        <v>4</v>
      </c>
      <c r="E2440" s="145"/>
      <c r="F2440" s="521"/>
      <c r="G2440" s="147"/>
      <c r="H2440" s="146"/>
      <c r="I2440" s="475"/>
      <c r="J2440" s="144"/>
      <c r="K2440" s="456"/>
      <c r="L2440" s="145" t="s">
        <v>765</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1223</v>
      </c>
      <c r="B2441" s="436" t="s">
        <v>1183</v>
      </c>
      <c r="C2441" s="436" t="s">
        <v>1184</v>
      </c>
      <c r="D2441" s="436" t="s">
        <v>4</v>
      </c>
      <c r="E2441" s="145"/>
      <c r="F2441" s="521"/>
      <c r="G2441" s="147"/>
      <c r="H2441" s="146"/>
      <c r="I2441" s="475"/>
      <c r="J2441" s="144"/>
      <c r="K2441" s="456"/>
      <c r="L2441" s="154" t="s">
        <v>1277</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1450</v>
      </c>
      <c r="AR2441" s="96"/>
      <c r="AS2441" s="630"/>
      <c r="AT2441" s="631"/>
      <c r="AU2441" s="631"/>
      <c r="AV2441" s="631"/>
      <c r="AW2441" s="631"/>
      <c r="AX2441" s="8"/>
    </row>
    <row r="2442" spans="1:50" ht="14.1" hidden="1" customHeight="1" x14ac:dyDescent="0.35">
      <c r="A2442" s="129" t="s">
        <v>1223</v>
      </c>
      <c r="B2442" s="129" t="s">
        <v>1183</v>
      </c>
      <c r="C2442" s="129" t="s">
        <v>1184</v>
      </c>
      <c r="D2442" s="130" t="s">
        <v>6</v>
      </c>
      <c r="E2442" s="131">
        <v>45</v>
      </c>
      <c r="F2442" s="522">
        <v>0.75</v>
      </c>
      <c r="G2442" s="132">
        <v>0</v>
      </c>
      <c r="H2442" s="131">
        <v>0</v>
      </c>
      <c r="I2442" s="133" t="s">
        <v>303</v>
      </c>
      <c r="J2442" s="133" t="s">
        <v>1542</v>
      </c>
      <c r="K2442" s="454" t="s">
        <v>764</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1223</v>
      </c>
      <c r="B2443" s="438" t="s">
        <v>1183</v>
      </c>
      <c r="C2443" s="438" t="s">
        <v>1184</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1450</v>
      </c>
      <c r="AR2443" s="96"/>
      <c r="AS2443" s="630"/>
      <c r="AT2443" s="631"/>
      <c r="AU2443" s="631"/>
      <c r="AV2443" s="631"/>
      <c r="AW2443" s="631"/>
      <c r="AX2443" s="8"/>
    </row>
    <row r="2444" spans="1:50" ht="14.1" hidden="1" customHeight="1" x14ac:dyDescent="0.35">
      <c r="A2444" s="436" t="s">
        <v>1223</v>
      </c>
      <c r="B2444" s="436" t="s">
        <v>1183</v>
      </c>
      <c r="C2444" s="436" t="s">
        <v>1184</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1450</v>
      </c>
      <c r="AR2444" s="96"/>
      <c r="AS2444" s="630"/>
      <c r="AT2444" s="631"/>
      <c r="AU2444" s="631"/>
      <c r="AV2444" s="631"/>
      <c r="AW2444" s="631"/>
      <c r="AX2444" s="8"/>
    </row>
    <row r="2445" spans="1:50" ht="14.1" hidden="1" customHeight="1" x14ac:dyDescent="0.35">
      <c r="A2445" s="129" t="s">
        <v>1223</v>
      </c>
      <c r="B2445" s="129" t="s">
        <v>1219</v>
      </c>
      <c r="C2445" s="129" t="s">
        <v>1184</v>
      </c>
      <c r="D2445" s="130" t="s">
        <v>6</v>
      </c>
      <c r="E2445" s="131">
        <v>76</v>
      </c>
      <c r="F2445" s="522">
        <v>1.2666666666666666</v>
      </c>
      <c r="G2445" s="132">
        <v>0</v>
      </c>
      <c r="H2445" s="131">
        <v>0</v>
      </c>
      <c r="I2445" s="554" t="s">
        <v>1316</v>
      </c>
      <c r="J2445" s="133" t="s">
        <v>1464</v>
      </c>
      <c r="K2445" s="454" t="s">
        <v>763</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1223</v>
      </c>
      <c r="B2446" s="438" t="s">
        <v>1219</v>
      </c>
      <c r="C2446" s="438" t="s">
        <v>1184</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1450</v>
      </c>
      <c r="AR2446" s="96"/>
      <c r="AS2446" s="630"/>
      <c r="AT2446" s="631"/>
      <c r="AU2446" s="631"/>
      <c r="AV2446" s="631"/>
      <c r="AW2446" s="631"/>
      <c r="AX2446" s="8"/>
    </row>
    <row r="2447" spans="1:50" ht="13.5" hidden="1" customHeight="1" x14ac:dyDescent="0.35">
      <c r="A2447" s="436" t="s">
        <v>1223</v>
      </c>
      <c r="B2447" s="436" t="s">
        <v>1219</v>
      </c>
      <c r="C2447" s="436" t="s">
        <v>1184</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1450</v>
      </c>
      <c r="AR2447" s="96"/>
      <c r="AS2447" s="630"/>
      <c r="AT2447" s="631"/>
      <c r="AU2447" s="631"/>
      <c r="AV2447" s="631"/>
      <c r="AW2447" s="631"/>
      <c r="AX2447" s="8"/>
    </row>
    <row r="2448" spans="1:50" ht="14.1" hidden="1" customHeight="1" x14ac:dyDescent="0.35">
      <c r="A2448" s="129" t="s">
        <v>1223</v>
      </c>
      <c r="B2448" s="129" t="s">
        <v>1220</v>
      </c>
      <c r="C2448" s="129" t="s">
        <v>1184</v>
      </c>
      <c r="D2448" s="130" t="s">
        <v>6</v>
      </c>
      <c r="E2448" s="131">
        <v>20</v>
      </c>
      <c r="F2448" s="522">
        <v>0.33333333333333331</v>
      </c>
      <c r="G2448" s="132">
        <v>0</v>
      </c>
      <c r="H2448" s="131">
        <v>0</v>
      </c>
      <c r="I2448" s="133" t="s">
        <v>303</v>
      </c>
      <c r="J2448" s="133" t="s">
        <v>1542</v>
      </c>
      <c r="K2448" s="454" t="s">
        <v>763</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1223</v>
      </c>
      <c r="B2449" s="438" t="s">
        <v>1220</v>
      </c>
      <c r="C2449" s="438" t="s">
        <v>1184</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1450</v>
      </c>
      <c r="AR2449" s="96"/>
      <c r="AS2449" s="630"/>
      <c r="AT2449" s="631"/>
      <c r="AU2449" s="631"/>
      <c r="AV2449" s="631"/>
      <c r="AW2449" s="631"/>
      <c r="AX2449" s="8"/>
    </row>
    <row r="2450" spans="1:50" ht="13.5" hidden="1" customHeight="1" x14ac:dyDescent="0.35">
      <c r="A2450" s="436" t="s">
        <v>1223</v>
      </c>
      <c r="B2450" s="436" t="s">
        <v>1220</v>
      </c>
      <c r="C2450" s="436" t="s">
        <v>1184</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1450</v>
      </c>
      <c r="AR2450" s="96"/>
      <c r="AS2450" s="630"/>
      <c r="AT2450" s="631"/>
      <c r="AU2450" s="631"/>
      <c r="AV2450" s="631"/>
      <c r="AW2450" s="631"/>
      <c r="AX2450" s="8"/>
    </row>
    <row r="2451" spans="1:50" ht="14.1" hidden="1" customHeight="1" x14ac:dyDescent="0.35">
      <c r="A2451" s="129" t="s">
        <v>1223</v>
      </c>
      <c r="B2451" s="129" t="s">
        <v>1293</v>
      </c>
      <c r="C2451" s="129" t="s">
        <v>1184</v>
      </c>
      <c r="D2451" s="130" t="s">
        <v>6</v>
      </c>
      <c r="E2451" s="131">
        <v>50</v>
      </c>
      <c r="F2451" s="522">
        <v>0.83333333333333337</v>
      </c>
      <c r="G2451" s="132">
        <v>0</v>
      </c>
      <c r="H2451" s="131">
        <v>0</v>
      </c>
      <c r="I2451" s="133" t="s">
        <v>303</v>
      </c>
      <c r="J2451" s="133" t="s">
        <v>1542</v>
      </c>
      <c r="K2451" s="454" t="s">
        <v>764</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1223</v>
      </c>
      <c r="B2452" s="436" t="s">
        <v>1293</v>
      </c>
      <c r="C2452" s="436" t="s">
        <v>1184</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1450</v>
      </c>
      <c r="AR2452" s="96"/>
      <c r="AS2452" s="630"/>
      <c r="AT2452" s="631"/>
      <c r="AU2452" s="631"/>
      <c r="AV2452" s="631"/>
      <c r="AW2452" s="631"/>
      <c r="AX2452" s="8"/>
    </row>
    <row r="2453" spans="1:50" ht="14.1" hidden="1" customHeight="1" thickBot="1" x14ac:dyDescent="0.4">
      <c r="A2453" s="437" t="s">
        <v>1223</v>
      </c>
      <c r="B2453" s="437" t="s">
        <v>1293</v>
      </c>
      <c r="C2453" s="437" t="s">
        <v>1184</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1450</v>
      </c>
      <c r="AR2453" s="96"/>
      <c r="AS2453" s="630"/>
      <c r="AT2453" s="631"/>
      <c r="AU2453" s="631"/>
      <c r="AV2453" s="631"/>
      <c r="AW2453" s="631"/>
      <c r="AX2453" s="8"/>
    </row>
    <row r="2454" spans="1:50" ht="14.1" hidden="1" customHeight="1" thickTop="1" x14ac:dyDescent="0.35">
      <c r="A2454" s="175" t="s">
        <v>1223</v>
      </c>
      <c r="B2454" s="175" t="s">
        <v>1186</v>
      </c>
      <c r="C2454" s="175" t="s">
        <v>1211</v>
      </c>
      <c r="D2454" s="175" t="s">
        <v>22</v>
      </c>
      <c r="E2454" s="176">
        <v>160</v>
      </c>
      <c r="F2454" s="520">
        <v>2.6666666666666665</v>
      </c>
      <c r="G2454" s="177">
        <v>0</v>
      </c>
      <c r="H2454" s="178">
        <v>0</v>
      </c>
      <c r="I2454" s="175" t="s">
        <v>566</v>
      </c>
      <c r="J2454" s="179" t="s">
        <v>1458</v>
      </c>
      <c r="K2454" s="455"/>
      <c r="L2454" s="180"/>
      <c r="M2454" s="181" t="s">
        <v>59</v>
      </c>
      <c r="N2454" s="182"/>
      <c r="O2454" s="182"/>
      <c r="P2454" s="183"/>
      <c r="Q2454" s="182"/>
      <c r="R2454" s="182"/>
      <c r="S2454" s="182"/>
      <c r="T2454" s="184">
        <v>0</v>
      </c>
      <c r="U2454" s="234">
        <v>0</v>
      </c>
      <c r="V2454" s="234">
        <v>0</v>
      </c>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766</v>
      </c>
      <c r="AW2454" s="631"/>
      <c r="AX2454" s="8"/>
    </row>
    <row r="2455" spans="1:50" ht="14.1" hidden="1" customHeight="1" x14ac:dyDescent="0.35">
      <c r="A2455" s="436" t="s">
        <v>1223</v>
      </c>
      <c r="B2455" s="436" t="s">
        <v>1186</v>
      </c>
      <c r="C2455" s="436" t="s">
        <v>1211</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1223</v>
      </c>
      <c r="B2456" s="436" t="s">
        <v>1186</v>
      </c>
      <c r="C2456" s="436" t="s">
        <v>1211</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1450</v>
      </c>
      <c r="AR2456" s="96"/>
      <c r="AS2456" s="630"/>
      <c r="AT2456" s="631"/>
      <c r="AU2456" s="631"/>
      <c r="AV2456" s="631"/>
      <c r="AW2456" s="631"/>
      <c r="AX2456" s="8"/>
    </row>
    <row r="2457" spans="1:50" ht="14.1" hidden="1" customHeight="1" x14ac:dyDescent="0.35">
      <c r="A2457" s="193" t="s">
        <v>1223</v>
      </c>
      <c r="B2457" s="193" t="s">
        <v>1186</v>
      </c>
      <c r="C2457" s="193" t="s">
        <v>1211</v>
      </c>
      <c r="D2457" s="194" t="s">
        <v>4</v>
      </c>
      <c r="E2457" s="195">
        <v>50</v>
      </c>
      <c r="F2457" s="525">
        <v>0.83333333333333337</v>
      </c>
      <c r="G2457" s="132">
        <v>0</v>
      </c>
      <c r="H2457" s="195">
        <v>0</v>
      </c>
      <c r="I2457" s="196" t="s">
        <v>1298</v>
      </c>
      <c r="J2457" s="196" t="s">
        <v>765</v>
      </c>
      <c r="K2457" s="459"/>
      <c r="L2457" s="197" t="s">
        <v>1276</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1223</v>
      </c>
      <c r="B2458" s="436" t="s">
        <v>1186</v>
      </c>
      <c r="C2458" s="436" t="s">
        <v>1211</v>
      </c>
      <c r="D2458" s="436" t="s">
        <v>4</v>
      </c>
      <c r="E2458" s="145"/>
      <c r="F2458" s="521"/>
      <c r="G2458" s="147"/>
      <c r="H2458" s="146"/>
      <c r="I2458" s="475"/>
      <c r="J2458" s="144"/>
      <c r="K2458" s="456"/>
      <c r="L2458" s="145" t="s">
        <v>765</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1223</v>
      </c>
      <c r="B2459" s="436" t="s">
        <v>1186</v>
      </c>
      <c r="C2459" s="436" t="s">
        <v>1211</v>
      </c>
      <c r="D2459" s="436" t="s">
        <v>4</v>
      </c>
      <c r="E2459" s="145"/>
      <c r="F2459" s="521"/>
      <c r="G2459" s="147"/>
      <c r="H2459" s="146"/>
      <c r="I2459" s="475"/>
      <c r="J2459" s="144"/>
      <c r="K2459" s="456"/>
      <c r="L2459" s="154" t="s">
        <v>1276</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1450</v>
      </c>
      <c r="AR2459" s="96"/>
      <c r="AS2459" s="630"/>
      <c r="AT2459" s="631"/>
      <c r="AU2459" s="631"/>
      <c r="AV2459" s="631"/>
      <c r="AW2459" s="631"/>
      <c r="AX2459" s="8"/>
    </row>
    <row r="2460" spans="1:50" ht="14.1" hidden="1" customHeight="1" x14ac:dyDescent="0.35">
      <c r="A2460" s="129" t="s">
        <v>1223</v>
      </c>
      <c r="B2460" s="129" t="s">
        <v>1186</v>
      </c>
      <c r="C2460" s="129" t="s">
        <v>1211</v>
      </c>
      <c r="D2460" s="130" t="s">
        <v>6</v>
      </c>
      <c r="E2460" s="131">
        <v>45</v>
      </c>
      <c r="F2460" s="522">
        <v>0.75</v>
      </c>
      <c r="G2460" s="132">
        <v>0</v>
      </c>
      <c r="H2460" s="131">
        <v>0</v>
      </c>
      <c r="I2460" s="133" t="s">
        <v>236</v>
      </c>
      <c r="J2460" s="133" t="s">
        <v>1543</v>
      </c>
      <c r="K2460" s="454" t="s">
        <v>764</v>
      </c>
      <c r="L2460" s="157"/>
      <c r="M2460" s="158" t="s">
        <v>59</v>
      </c>
      <c r="N2460" s="160"/>
      <c r="O2460" s="160"/>
      <c r="P2460" s="161"/>
      <c r="Q2460" s="160"/>
      <c r="R2460" s="160"/>
      <c r="S2460" s="160"/>
      <c r="T2460" s="152">
        <v>0</v>
      </c>
      <c r="U2460" s="160"/>
      <c r="V2460" s="160"/>
      <c r="W2460" s="160">
        <v>0</v>
      </c>
      <c r="X2460" s="160">
        <v>0</v>
      </c>
      <c r="Y2460" s="160">
        <v>0</v>
      </c>
      <c r="Z2460" s="161"/>
      <c r="AA2460" s="160">
        <v>0</v>
      </c>
      <c r="AB2460" s="160">
        <v>0</v>
      </c>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1223</v>
      </c>
      <c r="B2461" s="438" t="s">
        <v>1186</v>
      </c>
      <c r="C2461" s="438" t="s">
        <v>1211</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1450</v>
      </c>
      <c r="AR2461" s="96"/>
      <c r="AS2461" s="630"/>
      <c r="AT2461" s="631"/>
      <c r="AU2461" s="631"/>
      <c r="AV2461" s="631"/>
      <c r="AW2461" s="631"/>
      <c r="AX2461" s="8"/>
    </row>
    <row r="2462" spans="1:50" ht="14.1" hidden="1" customHeight="1" x14ac:dyDescent="0.35">
      <c r="A2462" s="436" t="s">
        <v>1223</v>
      </c>
      <c r="B2462" s="436" t="s">
        <v>1186</v>
      </c>
      <c r="C2462" s="436" t="s">
        <v>1211</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1450</v>
      </c>
      <c r="AR2462" s="96"/>
      <c r="AS2462" s="630"/>
      <c r="AT2462" s="631"/>
      <c r="AU2462" s="631"/>
      <c r="AV2462" s="631"/>
      <c r="AW2462" s="631"/>
      <c r="AX2462" s="8"/>
    </row>
    <row r="2463" spans="1:50" ht="14.1" hidden="1" customHeight="1" x14ac:dyDescent="0.35">
      <c r="A2463" s="129" t="s">
        <v>1223</v>
      </c>
      <c r="B2463" s="129" t="s">
        <v>1215</v>
      </c>
      <c r="C2463" s="129" t="s">
        <v>1211</v>
      </c>
      <c r="D2463" s="130" t="s">
        <v>6</v>
      </c>
      <c r="E2463" s="131">
        <v>76</v>
      </c>
      <c r="F2463" s="522">
        <v>1.2666666666666666</v>
      </c>
      <c r="G2463" s="132">
        <v>0</v>
      </c>
      <c r="H2463" s="131">
        <v>0</v>
      </c>
      <c r="I2463" s="133" t="s">
        <v>1316</v>
      </c>
      <c r="J2463" s="133" t="s">
        <v>1464</v>
      </c>
      <c r="K2463" s="454" t="s">
        <v>763</v>
      </c>
      <c r="L2463" s="157"/>
      <c r="M2463" s="158" t="s">
        <v>59</v>
      </c>
      <c r="N2463" s="160"/>
      <c r="O2463" s="160"/>
      <c r="P2463" s="161"/>
      <c r="Q2463" s="160"/>
      <c r="R2463" s="160"/>
      <c r="S2463" s="160"/>
      <c r="T2463" s="152">
        <v>0</v>
      </c>
      <c r="U2463" s="160"/>
      <c r="V2463" s="160"/>
      <c r="W2463" s="160"/>
      <c r="X2463" s="160"/>
      <c r="Y2463" s="160"/>
      <c r="Z2463" s="161"/>
      <c r="AA2463" s="160">
        <v>0</v>
      </c>
      <c r="AB2463" s="160">
        <v>0</v>
      </c>
      <c r="AC2463" s="160">
        <v>0</v>
      </c>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1223</v>
      </c>
      <c r="B2464" s="438" t="s">
        <v>1215</v>
      </c>
      <c r="C2464" s="438" t="s">
        <v>1211</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1450</v>
      </c>
      <c r="AR2464" s="96"/>
      <c r="AS2464" s="630"/>
      <c r="AT2464" s="631"/>
      <c r="AU2464" s="631"/>
      <c r="AV2464" s="631"/>
      <c r="AW2464" s="631"/>
      <c r="AX2464" s="8"/>
    </row>
    <row r="2465" spans="1:50" ht="14.1" hidden="1" customHeight="1" x14ac:dyDescent="0.35">
      <c r="A2465" s="436" t="s">
        <v>1223</v>
      </c>
      <c r="B2465" s="436" t="s">
        <v>1215</v>
      </c>
      <c r="C2465" s="436" t="s">
        <v>1211</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1450</v>
      </c>
      <c r="AR2465" s="96"/>
      <c r="AS2465" s="630"/>
      <c r="AT2465" s="631"/>
      <c r="AU2465" s="631"/>
      <c r="AV2465" s="631"/>
      <c r="AW2465" s="631"/>
      <c r="AX2465" s="8"/>
    </row>
    <row r="2466" spans="1:50" ht="14.1" hidden="1" customHeight="1" x14ac:dyDescent="0.35">
      <c r="A2466" s="129" t="s">
        <v>1223</v>
      </c>
      <c r="B2466" s="129" t="s">
        <v>1216</v>
      </c>
      <c r="C2466" s="129" t="s">
        <v>1211</v>
      </c>
      <c r="D2466" s="130" t="s">
        <v>6</v>
      </c>
      <c r="E2466" s="131">
        <v>20</v>
      </c>
      <c r="F2466" s="522">
        <v>0.33333333333333331</v>
      </c>
      <c r="G2466" s="132">
        <v>0</v>
      </c>
      <c r="H2466" s="131">
        <v>0</v>
      </c>
      <c r="I2466" s="133" t="s">
        <v>302</v>
      </c>
      <c r="J2466" s="133" t="s">
        <v>1543</v>
      </c>
      <c r="K2466" s="454" t="s">
        <v>763</v>
      </c>
      <c r="L2466" s="157"/>
      <c r="M2466" s="158" t="s">
        <v>59</v>
      </c>
      <c r="N2466" s="160"/>
      <c r="O2466" s="160"/>
      <c r="P2466" s="161"/>
      <c r="Q2466" s="160"/>
      <c r="R2466" s="160"/>
      <c r="S2466" s="160"/>
      <c r="T2466" s="152">
        <v>0</v>
      </c>
      <c r="U2466" s="160">
        <v>0</v>
      </c>
      <c r="V2466" s="160">
        <v>0</v>
      </c>
      <c r="W2466" s="160">
        <v>0</v>
      </c>
      <c r="X2466" s="160">
        <v>0</v>
      </c>
      <c r="Y2466" s="160">
        <v>0</v>
      </c>
      <c r="Z2466" s="161"/>
      <c r="AA2466" s="160">
        <v>0</v>
      </c>
      <c r="AB2466" s="160">
        <v>0</v>
      </c>
      <c r="AC2466" s="160">
        <v>0</v>
      </c>
      <c r="AD2466" s="160">
        <v>0</v>
      </c>
      <c r="AE2466" s="152">
        <v>0</v>
      </c>
      <c r="AF2466" s="160">
        <v>0</v>
      </c>
      <c r="AG2466" s="160">
        <v>0</v>
      </c>
      <c r="AH2466" s="160">
        <v>0</v>
      </c>
      <c r="AI2466" s="160">
        <v>0</v>
      </c>
      <c r="AJ2466" s="151"/>
      <c r="AK2466" s="160">
        <v>0</v>
      </c>
      <c r="AL2466" s="160">
        <v>0</v>
      </c>
      <c r="AM2466" s="160">
        <v>0</v>
      </c>
      <c r="AN2466" s="160">
        <v>0</v>
      </c>
      <c r="AO2466" s="160"/>
      <c r="AP2466" s="152">
        <v>0</v>
      </c>
      <c r="AQ2466" s="185">
        <v>0</v>
      </c>
      <c r="AR2466" s="95">
        <v>1</v>
      </c>
      <c r="AS2466" s="630">
        <v>30</v>
      </c>
      <c r="AT2466" s="631">
        <v>20</v>
      </c>
      <c r="AU2466" s="631"/>
      <c r="AV2466" s="631"/>
      <c r="AW2466" s="631"/>
      <c r="AX2466" s="8"/>
    </row>
    <row r="2467" spans="1:50" ht="14.1" hidden="1" customHeight="1" x14ac:dyDescent="0.35">
      <c r="A2467" s="438" t="s">
        <v>1223</v>
      </c>
      <c r="B2467" s="438" t="s">
        <v>1216</v>
      </c>
      <c r="C2467" s="438" t="s">
        <v>1211</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1450</v>
      </c>
      <c r="AR2467" s="96"/>
      <c r="AS2467" s="630"/>
      <c r="AT2467" s="631"/>
      <c r="AU2467" s="631"/>
      <c r="AV2467" s="631"/>
      <c r="AW2467" s="631"/>
      <c r="AX2467" s="8"/>
    </row>
    <row r="2468" spans="1:50" ht="14.1" hidden="1" customHeight="1" x14ac:dyDescent="0.35">
      <c r="A2468" s="436" t="s">
        <v>1223</v>
      </c>
      <c r="B2468" s="436" t="s">
        <v>1216</v>
      </c>
      <c r="C2468" s="436" t="s">
        <v>1211</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1450</v>
      </c>
      <c r="AR2468" s="96"/>
      <c r="AS2468" s="630"/>
      <c r="AT2468" s="631"/>
      <c r="AU2468" s="631"/>
      <c r="AV2468" s="631"/>
      <c r="AW2468" s="631"/>
      <c r="AX2468" s="8"/>
    </row>
    <row r="2469" spans="1:50" ht="14.1" hidden="1" customHeight="1" x14ac:dyDescent="0.35">
      <c r="A2469" s="129" t="s">
        <v>1223</v>
      </c>
      <c r="B2469" s="129" t="s">
        <v>1295</v>
      </c>
      <c r="C2469" s="129" t="s">
        <v>1211</v>
      </c>
      <c r="D2469" s="130" t="s">
        <v>6</v>
      </c>
      <c r="E2469" s="131">
        <v>50</v>
      </c>
      <c r="F2469" s="522">
        <v>0.83333333333333337</v>
      </c>
      <c r="G2469" s="132">
        <v>0</v>
      </c>
      <c r="H2469" s="131">
        <v>0</v>
      </c>
      <c r="I2469" s="133" t="s">
        <v>302</v>
      </c>
      <c r="J2469" s="133" t="s">
        <v>1543</v>
      </c>
      <c r="K2469" s="454" t="s">
        <v>764</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v>0</v>
      </c>
      <c r="AH2469" s="160">
        <v>0</v>
      </c>
      <c r="AI2469" s="160">
        <v>0</v>
      </c>
      <c r="AJ2469" s="151"/>
      <c r="AK2469" s="160">
        <v>0</v>
      </c>
      <c r="AL2469" s="160">
        <v>0</v>
      </c>
      <c r="AM2469" s="160">
        <v>0</v>
      </c>
      <c r="AN2469" s="160">
        <v>0</v>
      </c>
      <c r="AO2469" s="160">
        <v>0</v>
      </c>
      <c r="AP2469" s="152">
        <v>0</v>
      </c>
      <c r="AQ2469" s="185">
        <v>0</v>
      </c>
      <c r="AR2469" s="95">
        <v>1</v>
      </c>
      <c r="AS2469" s="630">
        <v>30</v>
      </c>
      <c r="AT2469" s="631">
        <v>20</v>
      </c>
      <c r="AU2469" s="631"/>
      <c r="AV2469" s="631"/>
      <c r="AW2469" s="631"/>
      <c r="AX2469" s="8"/>
    </row>
    <row r="2470" spans="1:50" ht="14.1" hidden="1" customHeight="1" x14ac:dyDescent="0.35">
      <c r="A2470" s="438" t="s">
        <v>1223</v>
      </c>
      <c r="B2470" s="438" t="s">
        <v>1295</v>
      </c>
      <c r="C2470" s="438" t="s">
        <v>1211</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1450</v>
      </c>
      <c r="AR2470" s="96"/>
      <c r="AS2470" s="630"/>
      <c r="AT2470" s="631"/>
      <c r="AU2470" s="631"/>
      <c r="AV2470" s="631"/>
      <c r="AW2470" s="631"/>
      <c r="AX2470" s="8"/>
    </row>
    <row r="2471" spans="1:50" ht="14.1" hidden="1" customHeight="1" thickBot="1" x14ac:dyDescent="0.4">
      <c r="A2471" s="436" t="s">
        <v>1223</v>
      </c>
      <c r="B2471" s="436" t="s">
        <v>1295</v>
      </c>
      <c r="C2471" s="436" t="s">
        <v>1211</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1450</v>
      </c>
      <c r="AR2471" s="96"/>
      <c r="AS2471" s="630"/>
      <c r="AT2471" s="631"/>
      <c r="AU2471" s="631"/>
      <c r="AV2471" s="631"/>
      <c r="AW2471" s="631"/>
      <c r="AX2471" s="8"/>
    </row>
    <row r="2472" spans="1:50" ht="14.1" hidden="1" customHeight="1" thickTop="1" x14ac:dyDescent="0.35">
      <c r="A2472" s="175" t="s">
        <v>1223</v>
      </c>
      <c r="B2472" s="175" t="s">
        <v>1187</v>
      </c>
      <c r="C2472" s="175" t="s">
        <v>1188</v>
      </c>
      <c r="D2472" s="175" t="s">
        <v>22</v>
      </c>
      <c r="E2472" s="176">
        <v>160</v>
      </c>
      <c r="F2472" s="520">
        <v>2.6666666666666665</v>
      </c>
      <c r="G2472" s="177">
        <v>0</v>
      </c>
      <c r="H2472" s="178">
        <v>0</v>
      </c>
      <c r="I2472" s="175" t="s">
        <v>566</v>
      </c>
      <c r="J2472" s="179" t="s">
        <v>1458</v>
      </c>
      <c r="K2472" s="455"/>
      <c r="L2472" s="180"/>
      <c r="M2472" s="181" t="s">
        <v>59</v>
      </c>
      <c r="N2472" s="182"/>
      <c r="O2472" s="182"/>
      <c r="P2472" s="183"/>
      <c r="Q2472" s="182"/>
      <c r="R2472" s="182"/>
      <c r="S2472" s="182"/>
      <c r="T2472" s="184">
        <v>0</v>
      </c>
      <c r="U2472" s="234"/>
      <c r="V2472" s="234"/>
      <c r="W2472" s="234"/>
      <c r="X2472" s="234"/>
      <c r="Y2472" s="234"/>
      <c r="Z2472" s="161"/>
      <c r="AA2472" s="234"/>
      <c r="AB2472" s="234"/>
      <c r="AC2472" s="234">
        <v>0</v>
      </c>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766</v>
      </c>
      <c r="AW2472" s="631"/>
      <c r="AX2472" s="8"/>
    </row>
    <row r="2473" spans="1:50" ht="14.1" hidden="1" customHeight="1" x14ac:dyDescent="0.35">
      <c r="A2473" s="436" t="s">
        <v>1223</v>
      </c>
      <c r="B2473" s="436" t="s">
        <v>1187</v>
      </c>
      <c r="C2473" s="436" t="s">
        <v>1188</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1223</v>
      </c>
      <c r="B2474" s="436" t="s">
        <v>1187</v>
      </c>
      <c r="C2474" s="436" t="s">
        <v>1188</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1450</v>
      </c>
      <c r="AR2474" s="96"/>
      <c r="AS2474" s="630"/>
      <c r="AT2474" s="631"/>
      <c r="AU2474" s="631"/>
      <c r="AV2474" s="631"/>
      <c r="AW2474" s="631"/>
      <c r="AX2474" s="8"/>
    </row>
    <row r="2475" spans="1:50" ht="14.1" hidden="1" customHeight="1" x14ac:dyDescent="0.35">
      <c r="A2475" s="193" t="s">
        <v>1223</v>
      </c>
      <c r="B2475" s="193" t="s">
        <v>1187</v>
      </c>
      <c r="C2475" s="193" t="s">
        <v>1188</v>
      </c>
      <c r="D2475" s="194" t="s">
        <v>4</v>
      </c>
      <c r="E2475" s="195">
        <v>50</v>
      </c>
      <c r="F2475" s="525">
        <v>0.83333333333333337</v>
      </c>
      <c r="G2475" s="132">
        <v>0</v>
      </c>
      <c r="H2475" s="195">
        <v>0</v>
      </c>
      <c r="I2475" s="196" t="s">
        <v>1298</v>
      </c>
      <c r="J2475" s="196" t="s">
        <v>765</v>
      </c>
      <c r="K2475" s="459"/>
      <c r="L2475" s="197" t="s">
        <v>1277</v>
      </c>
      <c r="M2475" s="198" t="s">
        <v>59</v>
      </c>
      <c r="N2475" s="192"/>
      <c r="O2475" s="192"/>
      <c r="P2475" s="199"/>
      <c r="Q2475" s="192"/>
      <c r="R2475" s="192"/>
      <c r="S2475" s="192"/>
      <c r="T2475" s="184">
        <v>0</v>
      </c>
      <c r="U2475" s="192"/>
      <c r="V2475" s="192"/>
      <c r="W2475" s="192"/>
      <c r="X2475" s="192">
        <v>0</v>
      </c>
      <c r="Y2475" s="192">
        <v>0</v>
      </c>
      <c r="Z2475" s="199"/>
      <c r="AA2475" s="192">
        <v>0</v>
      </c>
      <c r="AB2475" s="192"/>
      <c r="AC2475" s="192"/>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1223</v>
      </c>
      <c r="B2476" s="436" t="s">
        <v>1187</v>
      </c>
      <c r="C2476" s="436" t="s">
        <v>1188</v>
      </c>
      <c r="D2476" s="436" t="s">
        <v>4</v>
      </c>
      <c r="E2476" s="145"/>
      <c r="F2476" s="521"/>
      <c r="G2476" s="147"/>
      <c r="H2476" s="146"/>
      <c r="I2476" s="475"/>
      <c r="J2476" s="144"/>
      <c r="K2476" s="456"/>
      <c r="L2476" s="145" t="s">
        <v>765</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1223</v>
      </c>
      <c r="B2477" s="436" t="s">
        <v>1187</v>
      </c>
      <c r="C2477" s="436" t="s">
        <v>1188</v>
      </c>
      <c r="D2477" s="436" t="s">
        <v>4</v>
      </c>
      <c r="E2477" s="145"/>
      <c r="F2477" s="521"/>
      <c r="G2477" s="147"/>
      <c r="H2477" s="146"/>
      <c r="I2477" s="475"/>
      <c r="J2477" s="144"/>
      <c r="K2477" s="456"/>
      <c r="L2477" s="154" t="s">
        <v>1277</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1450</v>
      </c>
      <c r="AR2477" s="96"/>
      <c r="AS2477" s="630"/>
      <c r="AT2477" s="631"/>
      <c r="AU2477" s="631"/>
      <c r="AV2477" s="631"/>
      <c r="AW2477" s="631"/>
      <c r="AX2477" s="8"/>
    </row>
    <row r="2478" spans="1:50" ht="14.1" hidden="1" customHeight="1" x14ac:dyDescent="0.35">
      <c r="A2478" s="129" t="s">
        <v>1223</v>
      </c>
      <c r="B2478" s="129" t="s">
        <v>1187</v>
      </c>
      <c r="C2478" s="129" t="s">
        <v>1188</v>
      </c>
      <c r="D2478" s="130" t="s">
        <v>6</v>
      </c>
      <c r="E2478" s="131">
        <v>45</v>
      </c>
      <c r="F2478" s="522">
        <v>0.75</v>
      </c>
      <c r="G2478" s="132">
        <v>0</v>
      </c>
      <c r="H2478" s="131">
        <v>0</v>
      </c>
      <c r="I2478" s="133" t="s">
        <v>302</v>
      </c>
      <c r="J2478" s="133" t="s">
        <v>1543</v>
      </c>
      <c r="K2478" s="454" t="s">
        <v>764</v>
      </c>
      <c r="L2478" s="157"/>
      <c r="M2478" s="158" t="s">
        <v>59</v>
      </c>
      <c r="N2478" s="160"/>
      <c r="O2478" s="160"/>
      <c r="P2478" s="161"/>
      <c r="Q2478" s="160"/>
      <c r="R2478" s="160"/>
      <c r="S2478" s="160"/>
      <c r="T2478" s="152">
        <v>0</v>
      </c>
      <c r="U2478" s="160"/>
      <c r="V2478" s="160"/>
      <c r="W2478" s="160"/>
      <c r="X2478" s="160"/>
      <c r="Y2478" s="160"/>
      <c r="Z2478" s="161"/>
      <c r="AA2478" s="160"/>
      <c r="AB2478" s="160">
        <v>0</v>
      </c>
      <c r="AC2478" s="160">
        <v>0</v>
      </c>
      <c r="AD2478" s="160">
        <v>0</v>
      </c>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1223</v>
      </c>
      <c r="B2479" s="438" t="s">
        <v>1187</v>
      </c>
      <c r="C2479" s="438" t="s">
        <v>1188</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1450</v>
      </c>
      <c r="AR2479" s="96"/>
      <c r="AS2479" s="630"/>
      <c r="AT2479" s="631"/>
      <c r="AU2479" s="631"/>
      <c r="AV2479" s="631"/>
      <c r="AW2479" s="631"/>
      <c r="AX2479" s="8"/>
    </row>
    <row r="2480" spans="1:50" ht="14.1" hidden="1" customHeight="1" x14ac:dyDescent="0.35">
      <c r="A2480" s="436" t="s">
        <v>1223</v>
      </c>
      <c r="B2480" s="436" t="s">
        <v>1187</v>
      </c>
      <c r="C2480" s="436" t="s">
        <v>1188</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1450</v>
      </c>
      <c r="AR2480" s="96"/>
      <c r="AS2480" s="630"/>
      <c r="AT2480" s="631"/>
      <c r="AU2480" s="631"/>
      <c r="AV2480" s="631"/>
      <c r="AW2480" s="631"/>
      <c r="AX2480" s="8"/>
    </row>
    <row r="2481" spans="1:50" ht="14.1" hidden="1" customHeight="1" x14ac:dyDescent="0.35">
      <c r="A2481" s="129" t="s">
        <v>1223</v>
      </c>
      <c r="B2481" s="129" t="s">
        <v>1217</v>
      </c>
      <c r="C2481" s="129" t="s">
        <v>1188</v>
      </c>
      <c r="D2481" s="130" t="s">
        <v>6</v>
      </c>
      <c r="E2481" s="131">
        <v>76</v>
      </c>
      <c r="F2481" s="522">
        <v>1.2666666666666666</v>
      </c>
      <c r="G2481" s="132">
        <v>0</v>
      </c>
      <c r="H2481" s="131">
        <v>0</v>
      </c>
      <c r="I2481" s="133" t="s">
        <v>1316</v>
      </c>
      <c r="J2481" s="133" t="s">
        <v>1464</v>
      </c>
      <c r="K2481" s="454" t="s">
        <v>763</v>
      </c>
      <c r="L2481" s="157"/>
      <c r="M2481" s="158" t="s">
        <v>59</v>
      </c>
      <c r="N2481" s="160"/>
      <c r="O2481" s="160"/>
      <c r="P2481" s="161"/>
      <c r="Q2481" s="160"/>
      <c r="R2481" s="160"/>
      <c r="S2481" s="160"/>
      <c r="T2481" s="152">
        <v>0</v>
      </c>
      <c r="U2481" s="160"/>
      <c r="V2481" s="160"/>
      <c r="W2481" s="160"/>
      <c r="X2481" s="160"/>
      <c r="Y2481" s="160"/>
      <c r="Z2481" s="161"/>
      <c r="AA2481" s="160"/>
      <c r="AB2481" s="160"/>
      <c r="AC2481" s="160"/>
      <c r="AD2481" s="160">
        <v>0</v>
      </c>
      <c r="AE2481" s="152">
        <v>0</v>
      </c>
      <c r="AF2481" s="160">
        <v>0</v>
      </c>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1223</v>
      </c>
      <c r="B2482" s="438" t="s">
        <v>1217</v>
      </c>
      <c r="C2482" s="438" t="s">
        <v>1188</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1450</v>
      </c>
      <c r="AR2482" s="96"/>
      <c r="AS2482" s="630"/>
      <c r="AT2482" s="631"/>
      <c r="AU2482" s="631"/>
      <c r="AV2482" s="631"/>
      <c r="AW2482" s="631"/>
      <c r="AX2482" s="8"/>
    </row>
    <row r="2483" spans="1:50" ht="14.1" hidden="1" customHeight="1" x14ac:dyDescent="0.35">
      <c r="A2483" s="436" t="s">
        <v>1223</v>
      </c>
      <c r="B2483" s="436" t="s">
        <v>1217</v>
      </c>
      <c r="C2483" s="436" t="s">
        <v>1188</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1450</v>
      </c>
      <c r="AR2483" s="96"/>
      <c r="AS2483" s="630"/>
      <c r="AT2483" s="631"/>
      <c r="AU2483" s="631"/>
      <c r="AV2483" s="631"/>
      <c r="AW2483" s="631"/>
      <c r="AX2483" s="8"/>
    </row>
    <row r="2484" spans="1:50" ht="14.1" hidden="1" customHeight="1" x14ac:dyDescent="0.35">
      <c r="A2484" s="129" t="s">
        <v>1223</v>
      </c>
      <c r="B2484" s="129" t="s">
        <v>1218</v>
      </c>
      <c r="C2484" s="129" t="s">
        <v>1188</v>
      </c>
      <c r="D2484" s="130" t="s">
        <v>6</v>
      </c>
      <c r="E2484" s="131">
        <v>20</v>
      </c>
      <c r="F2484" s="522">
        <v>0.33333333333333331</v>
      </c>
      <c r="G2484" s="132">
        <v>0</v>
      </c>
      <c r="H2484" s="131">
        <v>0</v>
      </c>
      <c r="I2484" s="133" t="s">
        <v>302</v>
      </c>
      <c r="J2484" s="133" t="s">
        <v>1543</v>
      </c>
      <c r="K2484" s="454" t="s">
        <v>763</v>
      </c>
      <c r="L2484" s="157"/>
      <c r="M2484" s="158" t="s">
        <v>59</v>
      </c>
      <c r="N2484" s="160"/>
      <c r="O2484" s="160"/>
      <c r="P2484" s="161"/>
      <c r="Q2484" s="160"/>
      <c r="R2484" s="160"/>
      <c r="S2484" s="160"/>
      <c r="T2484" s="152">
        <v>0</v>
      </c>
      <c r="U2484" s="160"/>
      <c r="V2484" s="160"/>
      <c r="W2484" s="160"/>
      <c r="X2484" s="160"/>
      <c r="Y2484" s="160"/>
      <c r="Z2484" s="161"/>
      <c r="AA2484" s="160"/>
      <c r="AB2484" s="160"/>
      <c r="AC2484" s="160"/>
      <c r="AD2484" s="160"/>
      <c r="AE2484" s="152">
        <v>0</v>
      </c>
      <c r="AF2484" s="160"/>
      <c r="AG2484" s="160">
        <v>0</v>
      </c>
      <c r="AH2484" s="160">
        <v>0</v>
      </c>
      <c r="AI2484" s="160">
        <v>0</v>
      </c>
      <c r="AJ2484" s="151"/>
      <c r="AK2484" s="160">
        <v>0</v>
      </c>
      <c r="AL2484" s="160">
        <v>0</v>
      </c>
      <c r="AM2484" s="160"/>
      <c r="AN2484" s="160"/>
      <c r="AO2484" s="160"/>
      <c r="AP2484" s="152">
        <v>0</v>
      </c>
      <c r="AQ2484" s="185">
        <v>0</v>
      </c>
      <c r="AR2484" s="95">
        <v>1</v>
      </c>
      <c r="AS2484" s="630">
        <v>30</v>
      </c>
      <c r="AT2484" s="631">
        <v>20</v>
      </c>
      <c r="AU2484" s="631"/>
      <c r="AV2484" s="631"/>
      <c r="AW2484" s="631"/>
      <c r="AX2484" s="8"/>
    </row>
    <row r="2485" spans="1:50" ht="14.1" hidden="1" customHeight="1" x14ac:dyDescent="0.35">
      <c r="A2485" s="438" t="s">
        <v>1223</v>
      </c>
      <c r="B2485" s="438" t="s">
        <v>1218</v>
      </c>
      <c r="C2485" s="438" t="s">
        <v>1188</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1450</v>
      </c>
      <c r="AR2485" s="96"/>
      <c r="AS2485" s="630"/>
      <c r="AT2485" s="631"/>
      <c r="AU2485" s="631"/>
      <c r="AV2485" s="631"/>
      <c r="AW2485" s="631"/>
      <c r="AX2485" s="8"/>
    </row>
    <row r="2486" spans="1:50" ht="14.1" hidden="1" customHeight="1" x14ac:dyDescent="0.35">
      <c r="A2486" s="436" t="s">
        <v>1223</v>
      </c>
      <c r="B2486" s="436" t="s">
        <v>1218</v>
      </c>
      <c r="C2486" s="436" t="s">
        <v>1188</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1450</v>
      </c>
      <c r="AR2486" s="96"/>
      <c r="AS2486" s="630"/>
      <c r="AT2486" s="631"/>
      <c r="AU2486" s="631"/>
      <c r="AV2486" s="631"/>
      <c r="AW2486" s="631"/>
      <c r="AX2486" s="8"/>
    </row>
    <row r="2487" spans="1:50" ht="14.1" hidden="1" customHeight="1" x14ac:dyDescent="0.35">
      <c r="A2487" s="129" t="s">
        <v>1223</v>
      </c>
      <c r="B2487" s="129" t="s">
        <v>1296</v>
      </c>
      <c r="C2487" s="129" t="s">
        <v>1188</v>
      </c>
      <c r="D2487" s="130" t="s">
        <v>6</v>
      </c>
      <c r="E2487" s="131">
        <v>50</v>
      </c>
      <c r="F2487" s="522">
        <v>0.83333333333333337</v>
      </c>
      <c r="G2487" s="132">
        <v>0</v>
      </c>
      <c r="H2487" s="131">
        <v>0</v>
      </c>
      <c r="I2487" s="133" t="s">
        <v>302</v>
      </c>
      <c r="J2487" s="133" t="s">
        <v>1543</v>
      </c>
      <c r="K2487" s="454" t="s">
        <v>764</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c r="AJ2487" s="151"/>
      <c r="AK2487" s="160">
        <v>0</v>
      </c>
      <c r="AL2487" s="160">
        <v>0</v>
      </c>
      <c r="AM2487" s="160">
        <v>0</v>
      </c>
      <c r="AN2487" s="160">
        <v>0</v>
      </c>
      <c r="AO2487" s="160"/>
      <c r="AP2487" s="152">
        <v>0</v>
      </c>
      <c r="AQ2487" s="185">
        <v>0</v>
      </c>
      <c r="AR2487" s="95">
        <v>1</v>
      </c>
      <c r="AS2487" s="630">
        <v>30</v>
      </c>
      <c r="AT2487" s="631">
        <v>20</v>
      </c>
      <c r="AU2487" s="631"/>
      <c r="AV2487" s="631"/>
      <c r="AW2487" s="631"/>
      <c r="AX2487" s="8"/>
    </row>
    <row r="2488" spans="1:50" ht="14.1" hidden="1" customHeight="1" x14ac:dyDescent="0.35">
      <c r="A2488" s="438" t="s">
        <v>1223</v>
      </c>
      <c r="B2488" s="438" t="s">
        <v>1296</v>
      </c>
      <c r="C2488" s="438" t="s">
        <v>1188</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1450</v>
      </c>
      <c r="AR2488" s="96"/>
      <c r="AS2488" s="630"/>
      <c r="AT2488" s="631"/>
      <c r="AU2488" s="631"/>
      <c r="AV2488" s="631"/>
      <c r="AW2488" s="631"/>
      <c r="AX2488" s="8"/>
    </row>
    <row r="2489" spans="1:50" ht="14.1" hidden="1" customHeight="1" thickBot="1" x14ac:dyDescent="0.4">
      <c r="A2489" s="436" t="s">
        <v>1223</v>
      </c>
      <c r="B2489" s="436" t="s">
        <v>1296</v>
      </c>
      <c r="C2489" s="436" t="s">
        <v>1188</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1450</v>
      </c>
      <c r="AR2489" s="96"/>
      <c r="AS2489" s="630"/>
      <c r="AT2489" s="631"/>
      <c r="AU2489" s="631"/>
      <c r="AV2489" s="631"/>
      <c r="AW2489" s="631"/>
      <c r="AX2489" s="8"/>
    </row>
    <row r="2490" spans="1:50" ht="14.1" hidden="1" customHeight="1" thickTop="1" x14ac:dyDescent="0.35">
      <c r="A2490" s="175" t="s">
        <v>1223</v>
      </c>
      <c r="B2490" s="175" t="s">
        <v>1179</v>
      </c>
      <c r="C2490" s="175" t="s">
        <v>1404</v>
      </c>
      <c r="D2490" s="175" t="s">
        <v>22</v>
      </c>
      <c r="E2490" s="176">
        <v>210</v>
      </c>
      <c r="F2490" s="520">
        <v>3.5</v>
      </c>
      <c r="G2490" s="177">
        <v>0</v>
      </c>
      <c r="H2490" s="178">
        <v>0</v>
      </c>
      <c r="I2490" s="175" t="s">
        <v>566</v>
      </c>
      <c r="J2490" s="179" t="s">
        <v>1458</v>
      </c>
      <c r="K2490" s="455"/>
      <c r="L2490" s="180"/>
      <c r="M2490" s="181" t="s">
        <v>59</v>
      </c>
      <c r="N2490" s="182"/>
      <c r="O2490" s="182"/>
      <c r="P2490" s="183"/>
      <c r="Q2490" s="182"/>
      <c r="R2490" s="182"/>
      <c r="S2490" s="182"/>
      <c r="T2490" s="184">
        <v>0</v>
      </c>
      <c r="U2490" s="234">
        <v>0</v>
      </c>
      <c r="V2490" s="234">
        <v>0</v>
      </c>
      <c r="W2490" s="234">
        <v>0</v>
      </c>
      <c r="X2490" s="234">
        <v>0</v>
      </c>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0"/>
      <c r="AT2490" s="631"/>
      <c r="AU2490" s="631">
        <v>6</v>
      </c>
      <c r="AV2490" s="631" t="s">
        <v>766</v>
      </c>
      <c r="AW2490" s="631"/>
      <c r="AX2490" s="8"/>
    </row>
    <row r="2491" spans="1:50" ht="14.1" hidden="1" customHeight="1" x14ac:dyDescent="0.35">
      <c r="A2491" s="436" t="s">
        <v>1223</v>
      </c>
      <c r="B2491" s="436" t="s">
        <v>1179</v>
      </c>
      <c r="C2491" s="436" t="s">
        <v>1404</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1223</v>
      </c>
      <c r="B2492" s="436" t="s">
        <v>1179</v>
      </c>
      <c r="C2492" s="436" t="s">
        <v>1404</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288">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1450</v>
      </c>
      <c r="AR2492" s="96"/>
      <c r="AS2492" s="630"/>
      <c r="AT2492" s="631"/>
      <c r="AU2492" s="631"/>
      <c r="AV2492" s="631"/>
      <c r="AW2492" s="631"/>
      <c r="AX2492" s="8"/>
    </row>
    <row r="2493" spans="1:50" ht="14.1" hidden="1" customHeight="1" x14ac:dyDescent="0.35">
      <c r="A2493" s="193" t="s">
        <v>1223</v>
      </c>
      <c r="B2493" s="193" t="s">
        <v>1179</v>
      </c>
      <c r="C2493" s="193" t="s">
        <v>1404</v>
      </c>
      <c r="D2493" s="194" t="s">
        <v>4</v>
      </c>
      <c r="E2493" s="195">
        <v>45</v>
      </c>
      <c r="F2493" s="525">
        <v>0.75</v>
      </c>
      <c r="G2493" s="132">
        <v>0</v>
      </c>
      <c r="H2493" s="195">
        <v>0</v>
      </c>
      <c r="I2493" s="196" t="s">
        <v>1298</v>
      </c>
      <c r="J2493" s="196" t="s">
        <v>765</v>
      </c>
      <c r="K2493" s="459"/>
      <c r="L2493" s="197" t="s">
        <v>1277</v>
      </c>
      <c r="M2493" s="198" t="s">
        <v>59</v>
      </c>
      <c r="N2493" s="192"/>
      <c r="O2493" s="192"/>
      <c r="P2493" s="151"/>
      <c r="Q2493" s="192"/>
      <c r="R2493" s="192"/>
      <c r="S2493" s="192"/>
      <c r="T2493" s="152">
        <v>0</v>
      </c>
      <c r="U2493" s="255">
        <v>0</v>
      </c>
      <c r="V2493" s="255">
        <v>0</v>
      </c>
      <c r="W2493" s="255">
        <v>0</v>
      </c>
      <c r="X2493" s="255">
        <v>0</v>
      </c>
      <c r="Y2493" s="192">
        <v>0</v>
      </c>
      <c r="Z2493" s="199"/>
      <c r="AA2493" s="192">
        <v>0</v>
      </c>
      <c r="AB2493" s="192">
        <v>0</v>
      </c>
      <c r="AC2493" s="192">
        <v>0</v>
      </c>
      <c r="AD2493" s="192">
        <v>0</v>
      </c>
      <c r="AE2493" s="184">
        <v>0</v>
      </c>
      <c r="AF2493" s="192">
        <v>0</v>
      </c>
      <c r="AG2493" s="192">
        <v>0</v>
      </c>
      <c r="AH2493" s="192">
        <v>0</v>
      </c>
      <c r="AI2493" s="192">
        <v>0</v>
      </c>
      <c r="AJ2493" s="199"/>
      <c r="AK2493" s="192">
        <v>0</v>
      </c>
      <c r="AL2493" s="192">
        <v>0</v>
      </c>
      <c r="AM2493" s="192"/>
      <c r="AN2493" s="192"/>
      <c r="AO2493" s="192"/>
      <c r="AP2493" s="184">
        <v>0</v>
      </c>
      <c r="AQ2493" s="185">
        <v>0</v>
      </c>
      <c r="AR2493" s="95">
        <v>1</v>
      </c>
      <c r="AS2493" s="630"/>
      <c r="AT2493" s="631"/>
      <c r="AU2493" s="631"/>
      <c r="AV2493" s="631"/>
      <c r="AW2493" s="631"/>
      <c r="AX2493" s="8"/>
    </row>
    <row r="2494" spans="1:50" ht="14.1" hidden="1" customHeight="1" x14ac:dyDescent="0.35">
      <c r="A2494" s="436" t="s">
        <v>1223</v>
      </c>
      <c r="B2494" s="436" t="s">
        <v>1179</v>
      </c>
      <c r="C2494" s="436" t="s">
        <v>1404</v>
      </c>
      <c r="D2494" s="436" t="s">
        <v>4</v>
      </c>
      <c r="E2494" s="145"/>
      <c r="F2494" s="521"/>
      <c r="G2494" s="147"/>
      <c r="H2494" s="146"/>
      <c r="I2494" s="475"/>
      <c r="J2494" s="144"/>
      <c r="K2494" s="456"/>
      <c r="L2494" s="145" t="s">
        <v>765</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1223</v>
      </c>
      <c r="B2495" s="436" t="s">
        <v>1179</v>
      </c>
      <c r="C2495" s="436" t="s">
        <v>1404</v>
      </c>
      <c r="D2495" s="436" t="s">
        <v>4</v>
      </c>
      <c r="E2495" s="145"/>
      <c r="F2495" s="521"/>
      <c r="G2495" s="147"/>
      <c r="H2495" s="146"/>
      <c r="I2495" s="475"/>
      <c r="J2495" s="144"/>
      <c r="K2495" s="456"/>
      <c r="L2495" s="154" t="s">
        <v>1277</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1450</v>
      </c>
      <c r="AR2495" s="96"/>
      <c r="AS2495" s="630"/>
      <c r="AT2495" s="631"/>
      <c r="AU2495" s="631"/>
      <c r="AV2495" s="631"/>
      <c r="AW2495" s="631"/>
      <c r="AX2495" s="8"/>
    </row>
    <row r="2496" spans="1:50" ht="14.1" hidden="1" customHeight="1" x14ac:dyDescent="0.35">
      <c r="A2496" s="129" t="s">
        <v>1223</v>
      </c>
      <c r="B2496" s="129" t="s">
        <v>1179</v>
      </c>
      <c r="C2496" s="129" t="s">
        <v>1404</v>
      </c>
      <c r="D2496" s="130" t="s">
        <v>6</v>
      </c>
      <c r="E2496" s="131">
        <v>80</v>
      </c>
      <c r="F2496" s="522">
        <v>1.3333333333333333</v>
      </c>
      <c r="G2496" s="132">
        <v>0</v>
      </c>
      <c r="H2496" s="131">
        <v>0</v>
      </c>
      <c r="I2496" s="133" t="s">
        <v>301</v>
      </c>
      <c r="J2496" s="133" t="s">
        <v>1478</v>
      </c>
      <c r="K2496" s="454" t="s">
        <v>764</v>
      </c>
      <c r="L2496" s="157"/>
      <c r="M2496" s="158" t="s">
        <v>59</v>
      </c>
      <c r="N2496" s="160"/>
      <c r="O2496" s="160"/>
      <c r="P2496" s="161"/>
      <c r="Q2496" s="160"/>
      <c r="R2496" s="160"/>
      <c r="S2496" s="160"/>
      <c r="T2496" s="152">
        <v>0</v>
      </c>
      <c r="U2496" s="160"/>
      <c r="V2496" s="160"/>
      <c r="W2496" s="160"/>
      <c r="X2496" s="160"/>
      <c r="Y2496" s="160">
        <v>0</v>
      </c>
      <c r="Z2496" s="151"/>
      <c r="AA2496" s="160">
        <v>0</v>
      </c>
      <c r="AB2496" s="160">
        <v>0</v>
      </c>
      <c r="AC2496" s="160">
        <v>0</v>
      </c>
      <c r="AD2496" s="160">
        <v>0</v>
      </c>
      <c r="AE2496" s="152">
        <v>0</v>
      </c>
      <c r="AF2496" s="160">
        <v>0</v>
      </c>
      <c r="AG2496" s="160">
        <v>0</v>
      </c>
      <c r="AH2496" s="160">
        <v>0</v>
      </c>
      <c r="AI2496" s="160">
        <v>0</v>
      </c>
      <c r="AJ2496" s="151"/>
      <c r="AK2496" s="160">
        <v>0</v>
      </c>
      <c r="AL2496" s="160">
        <v>0</v>
      </c>
      <c r="AM2496" s="160"/>
      <c r="AN2496" s="160"/>
      <c r="AO2496" s="160"/>
      <c r="AP2496" s="152">
        <v>0</v>
      </c>
      <c r="AQ2496" s="185">
        <v>0</v>
      </c>
      <c r="AR2496" s="95">
        <v>1</v>
      </c>
      <c r="AS2496" s="630">
        <v>30</v>
      </c>
      <c r="AT2496" s="631">
        <v>30</v>
      </c>
      <c r="AU2496" s="631"/>
      <c r="AV2496" s="631"/>
      <c r="AW2496" s="631"/>
      <c r="AX2496" s="8"/>
    </row>
    <row r="2497" spans="1:50" ht="14.1" hidden="1" customHeight="1" x14ac:dyDescent="0.35">
      <c r="A2497" s="438" t="s">
        <v>1223</v>
      </c>
      <c r="B2497" s="438" t="s">
        <v>1179</v>
      </c>
      <c r="C2497" s="438" t="s">
        <v>1404</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1450</v>
      </c>
      <c r="AR2497" s="96"/>
      <c r="AS2497" s="630"/>
      <c r="AT2497" s="631"/>
      <c r="AU2497" s="631"/>
      <c r="AV2497" s="631"/>
      <c r="AW2497" s="631"/>
      <c r="AX2497" s="8"/>
    </row>
    <row r="2498" spans="1:50" ht="14.1" hidden="1" customHeight="1" x14ac:dyDescent="0.35">
      <c r="A2498" s="436" t="s">
        <v>1223</v>
      </c>
      <c r="B2498" s="436" t="s">
        <v>1179</v>
      </c>
      <c r="C2498" s="436" t="s">
        <v>1404</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1450</v>
      </c>
      <c r="AR2498" s="96"/>
      <c r="AS2498" s="630"/>
      <c r="AT2498" s="631"/>
      <c r="AU2498" s="631"/>
      <c r="AV2498" s="631"/>
      <c r="AW2498" s="631"/>
      <c r="AX2498" s="8"/>
    </row>
    <row r="2499" spans="1:50" ht="14.1" hidden="1" customHeight="1" x14ac:dyDescent="0.35">
      <c r="A2499" s="129" t="s">
        <v>1223</v>
      </c>
      <c r="B2499" s="129" t="s">
        <v>1289</v>
      </c>
      <c r="C2499" s="129" t="s">
        <v>1404</v>
      </c>
      <c r="D2499" s="130" t="s">
        <v>6</v>
      </c>
      <c r="E2499" s="131">
        <v>180</v>
      </c>
      <c r="F2499" s="522">
        <v>3</v>
      </c>
      <c r="G2499" s="132">
        <v>0</v>
      </c>
      <c r="H2499" s="131">
        <v>0</v>
      </c>
      <c r="I2499" s="554" t="s">
        <v>1367</v>
      </c>
      <c r="J2499" s="133" t="s">
        <v>1464</v>
      </c>
      <c r="K2499" s="454" t="s">
        <v>763</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v>0</v>
      </c>
      <c r="AJ2499" s="151"/>
      <c r="AK2499" s="160">
        <v>0</v>
      </c>
      <c r="AL2499" s="160">
        <v>0</v>
      </c>
      <c r="AM2499" s="160">
        <v>0</v>
      </c>
      <c r="AN2499" s="160">
        <v>0</v>
      </c>
      <c r="AO2499" s="160"/>
      <c r="AP2499" s="152">
        <v>0</v>
      </c>
      <c r="AQ2499" s="185">
        <v>0</v>
      </c>
      <c r="AR2499" s="95">
        <v>1</v>
      </c>
      <c r="AS2499" s="630">
        <v>30</v>
      </c>
      <c r="AT2499" s="631">
        <v>20</v>
      </c>
      <c r="AU2499" s="631"/>
      <c r="AV2499" s="631"/>
      <c r="AW2499" s="631"/>
      <c r="AX2499" s="8"/>
    </row>
    <row r="2500" spans="1:50" ht="14.1" hidden="1" customHeight="1" x14ac:dyDescent="0.35">
      <c r="A2500" s="438" t="s">
        <v>1223</v>
      </c>
      <c r="B2500" s="438" t="s">
        <v>1289</v>
      </c>
      <c r="C2500" s="438" t="s">
        <v>1404</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1450</v>
      </c>
      <c r="AR2500" s="96"/>
      <c r="AS2500" s="630"/>
      <c r="AT2500" s="631"/>
      <c r="AU2500" s="631"/>
      <c r="AV2500" s="631"/>
      <c r="AW2500" s="631"/>
      <c r="AX2500" s="8"/>
    </row>
    <row r="2501" spans="1:50" ht="13.5" hidden="1" customHeight="1" x14ac:dyDescent="0.35">
      <c r="A2501" s="436" t="s">
        <v>1223</v>
      </c>
      <c r="B2501" s="436" t="s">
        <v>1289</v>
      </c>
      <c r="C2501" s="436" t="s">
        <v>1404</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1450</v>
      </c>
      <c r="AR2501" s="96"/>
      <c r="AS2501" s="630"/>
      <c r="AT2501" s="631"/>
      <c r="AU2501" s="631"/>
      <c r="AV2501" s="631"/>
      <c r="AW2501" s="631"/>
      <c r="AX2501" s="8"/>
    </row>
    <row r="2502" spans="1:50" ht="14.1" hidden="1" customHeight="1" x14ac:dyDescent="0.35">
      <c r="A2502" s="129" t="s">
        <v>1223</v>
      </c>
      <c r="B2502" s="129" t="s">
        <v>1290</v>
      </c>
      <c r="C2502" s="129" t="s">
        <v>1404</v>
      </c>
      <c r="D2502" s="130" t="s">
        <v>6</v>
      </c>
      <c r="E2502" s="131">
        <v>70</v>
      </c>
      <c r="F2502" s="522">
        <v>1.1666666666666667</v>
      </c>
      <c r="G2502" s="132">
        <v>0</v>
      </c>
      <c r="H2502" s="131">
        <v>0</v>
      </c>
      <c r="I2502" s="133" t="s">
        <v>236</v>
      </c>
      <c r="J2502" s="133" t="s">
        <v>1544</v>
      </c>
      <c r="K2502" s="454" t="s">
        <v>764</v>
      </c>
      <c r="L2502" s="157"/>
      <c r="M2502" s="158" t="s">
        <v>59</v>
      </c>
      <c r="N2502" s="160"/>
      <c r="O2502" s="160"/>
      <c r="P2502" s="161"/>
      <c r="Q2502" s="160"/>
      <c r="R2502" s="160"/>
      <c r="S2502" s="160"/>
      <c r="T2502" s="152">
        <v>0</v>
      </c>
      <c r="U2502" s="160">
        <v>0</v>
      </c>
      <c r="V2502" s="160">
        <v>0</v>
      </c>
      <c r="W2502" s="160">
        <v>0</v>
      </c>
      <c r="X2502" s="160">
        <v>0</v>
      </c>
      <c r="Y2502" s="160">
        <v>0</v>
      </c>
      <c r="Z2502" s="161"/>
      <c r="AA2502" s="160">
        <v>0</v>
      </c>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0">
        <v>30</v>
      </c>
      <c r="AT2502" s="631">
        <v>20</v>
      </c>
      <c r="AU2502" s="631"/>
      <c r="AV2502" s="631"/>
      <c r="AW2502" s="631"/>
      <c r="AX2502" s="8"/>
    </row>
    <row r="2503" spans="1:50" ht="14.1" hidden="1" customHeight="1" x14ac:dyDescent="0.35">
      <c r="A2503" s="438" t="s">
        <v>1223</v>
      </c>
      <c r="B2503" s="438" t="s">
        <v>1290</v>
      </c>
      <c r="C2503" s="438" t="s">
        <v>1404</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1450</v>
      </c>
      <c r="AR2503" s="96"/>
      <c r="AS2503" s="630"/>
      <c r="AT2503" s="631"/>
      <c r="AU2503" s="631"/>
      <c r="AV2503" s="631"/>
      <c r="AW2503" s="631"/>
      <c r="AX2503" s="8"/>
    </row>
    <row r="2504" spans="1:50" ht="13.5" hidden="1" customHeight="1" thickBot="1" x14ac:dyDescent="0.4">
      <c r="A2504" s="436" t="s">
        <v>1223</v>
      </c>
      <c r="B2504" s="436" t="s">
        <v>1290</v>
      </c>
      <c r="C2504" s="436" t="s">
        <v>1404</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48" t="s">
        <v>1450</v>
      </c>
      <c r="AR2504" s="96"/>
      <c r="AS2504" s="630"/>
      <c r="AT2504" s="631"/>
      <c r="AU2504" s="631"/>
      <c r="AV2504" s="631"/>
      <c r="AW2504" s="631"/>
      <c r="AX2504" s="8"/>
    </row>
    <row r="2505" spans="1:50" ht="14.1" hidden="1" customHeight="1" thickTop="1" x14ac:dyDescent="0.35">
      <c r="A2505" s="175" t="s">
        <v>1223</v>
      </c>
      <c r="B2505" s="175" t="s">
        <v>1181</v>
      </c>
      <c r="C2505" s="175" t="s">
        <v>1403</v>
      </c>
      <c r="D2505" s="175" t="s">
        <v>22</v>
      </c>
      <c r="E2505" s="176">
        <v>155</v>
      </c>
      <c r="F2505" s="520">
        <v>2.5833333333333335</v>
      </c>
      <c r="G2505" s="177">
        <v>0</v>
      </c>
      <c r="H2505" s="178">
        <v>0</v>
      </c>
      <c r="I2505" s="175" t="s">
        <v>1398</v>
      </c>
      <c r="J2505" s="179" t="s">
        <v>1458</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v>0</v>
      </c>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766</v>
      </c>
      <c r="AW2505" s="631"/>
      <c r="AX2505" s="8"/>
    </row>
    <row r="2506" spans="1:50" ht="14.1" hidden="1" customHeight="1" x14ac:dyDescent="0.35">
      <c r="A2506" s="436" t="s">
        <v>1223</v>
      </c>
      <c r="B2506" s="436" t="s">
        <v>1181</v>
      </c>
      <c r="C2506" s="436" t="s">
        <v>1403</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1223</v>
      </c>
      <c r="B2507" s="436" t="s">
        <v>1181</v>
      </c>
      <c r="C2507" s="436" t="s">
        <v>1403</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1450</v>
      </c>
      <c r="AR2507" s="96"/>
      <c r="AS2507" s="630"/>
      <c r="AT2507" s="631"/>
      <c r="AU2507" s="631"/>
      <c r="AV2507" s="631"/>
      <c r="AW2507" s="631"/>
      <c r="AX2507" s="8"/>
    </row>
    <row r="2508" spans="1:50" ht="14.1" hidden="1" customHeight="1" x14ac:dyDescent="0.35">
      <c r="A2508" s="193" t="s">
        <v>1223</v>
      </c>
      <c r="B2508" s="193" t="s">
        <v>1181</v>
      </c>
      <c r="C2508" s="193" t="s">
        <v>1403</v>
      </c>
      <c r="D2508" s="194" t="s">
        <v>4</v>
      </c>
      <c r="E2508" s="195">
        <v>67</v>
      </c>
      <c r="F2508" s="525">
        <v>1.1166666666666667</v>
      </c>
      <c r="G2508" s="132">
        <v>0</v>
      </c>
      <c r="H2508" s="195">
        <v>0</v>
      </c>
      <c r="I2508" s="196" t="s">
        <v>1298</v>
      </c>
      <c r="J2508" s="196" t="s">
        <v>765</v>
      </c>
      <c r="K2508" s="459"/>
      <c r="L2508" s="197" t="s">
        <v>1277</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v>0</v>
      </c>
      <c r="AJ2508" s="199"/>
      <c r="AK2508" s="255">
        <v>0</v>
      </c>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1223</v>
      </c>
      <c r="B2509" s="436" t="s">
        <v>1181</v>
      </c>
      <c r="C2509" s="436" t="s">
        <v>1403</v>
      </c>
      <c r="D2509" s="436" t="s">
        <v>4</v>
      </c>
      <c r="E2509" s="145"/>
      <c r="F2509" s="521"/>
      <c r="G2509" s="147"/>
      <c r="H2509" s="146"/>
      <c r="I2509" s="475"/>
      <c r="J2509" s="144"/>
      <c r="K2509" s="456"/>
      <c r="L2509" s="145" t="s">
        <v>765</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1223</v>
      </c>
      <c r="B2510" s="436" t="s">
        <v>1181</v>
      </c>
      <c r="C2510" s="436" t="s">
        <v>1403</v>
      </c>
      <c r="D2510" s="436" t="s">
        <v>4</v>
      </c>
      <c r="E2510" s="145"/>
      <c r="F2510" s="521"/>
      <c r="G2510" s="147"/>
      <c r="H2510" s="146"/>
      <c r="I2510" s="475"/>
      <c r="J2510" s="144"/>
      <c r="K2510" s="456"/>
      <c r="L2510" s="154" t="s">
        <v>1277</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1450</v>
      </c>
      <c r="AR2510" s="96"/>
      <c r="AS2510" s="630"/>
      <c r="AT2510" s="631"/>
      <c r="AU2510" s="631"/>
      <c r="AV2510" s="631"/>
      <c r="AW2510" s="631"/>
      <c r="AX2510" s="8"/>
    </row>
    <row r="2511" spans="1:50" ht="14.1" hidden="1" customHeight="1" x14ac:dyDescent="0.35">
      <c r="A2511" s="129" t="s">
        <v>1223</v>
      </c>
      <c r="B2511" s="129" t="s">
        <v>1181</v>
      </c>
      <c r="C2511" s="129" t="s">
        <v>1403</v>
      </c>
      <c r="D2511" s="130" t="s">
        <v>6</v>
      </c>
      <c r="E2511" s="131">
        <v>60</v>
      </c>
      <c r="F2511" s="522">
        <v>1</v>
      </c>
      <c r="G2511" s="132">
        <v>0</v>
      </c>
      <c r="H2511" s="131">
        <v>0</v>
      </c>
      <c r="I2511" s="133" t="s">
        <v>301</v>
      </c>
      <c r="J2511" s="133" t="s">
        <v>1478</v>
      </c>
      <c r="K2511" s="454" t="s">
        <v>764</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v>0</v>
      </c>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1223</v>
      </c>
      <c r="B2512" s="438" t="s">
        <v>1181</v>
      </c>
      <c r="C2512" s="438" t="s">
        <v>1403</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1450</v>
      </c>
      <c r="AR2512" s="96"/>
      <c r="AS2512" s="630"/>
      <c r="AT2512" s="631"/>
      <c r="AU2512" s="631"/>
      <c r="AV2512" s="631"/>
      <c r="AW2512" s="631"/>
      <c r="AX2512" s="8"/>
    </row>
    <row r="2513" spans="1:50" ht="14.1" hidden="1" customHeight="1" x14ac:dyDescent="0.35">
      <c r="A2513" s="436" t="s">
        <v>1223</v>
      </c>
      <c r="B2513" s="436" t="s">
        <v>1181</v>
      </c>
      <c r="C2513" s="436" t="s">
        <v>1403</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1450</v>
      </c>
      <c r="AR2513" s="96"/>
      <c r="AS2513" s="630"/>
      <c r="AT2513" s="631"/>
      <c r="AU2513" s="631"/>
      <c r="AV2513" s="631"/>
      <c r="AW2513" s="631"/>
      <c r="AX2513" s="8"/>
    </row>
    <row r="2514" spans="1:50" ht="14.1" hidden="1" customHeight="1" x14ac:dyDescent="0.35">
      <c r="A2514" s="129" t="s">
        <v>1223</v>
      </c>
      <c r="B2514" s="129" t="s">
        <v>1213</v>
      </c>
      <c r="C2514" s="129" t="s">
        <v>1403</v>
      </c>
      <c r="D2514" s="130" t="s">
        <v>6</v>
      </c>
      <c r="E2514" s="131">
        <v>165</v>
      </c>
      <c r="F2514" s="522">
        <v>2.75</v>
      </c>
      <c r="G2514" s="132">
        <v>0</v>
      </c>
      <c r="H2514" s="131">
        <v>0</v>
      </c>
      <c r="I2514" s="554" t="s">
        <v>1300</v>
      </c>
      <c r="J2514" s="133" t="s">
        <v>1464</v>
      </c>
      <c r="K2514" s="454" t="s">
        <v>763</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v>0</v>
      </c>
      <c r="AJ2514" s="151"/>
      <c r="AK2514" s="160">
        <v>0</v>
      </c>
      <c r="AL2514" s="160">
        <v>0</v>
      </c>
      <c r="AM2514" s="160">
        <v>0</v>
      </c>
      <c r="AN2514" s="160">
        <v>0</v>
      </c>
      <c r="AO2514" s="160"/>
      <c r="AP2514" s="152">
        <v>0</v>
      </c>
      <c r="AQ2514" s="185">
        <v>0</v>
      </c>
      <c r="AR2514" s="95">
        <v>1</v>
      </c>
      <c r="AS2514" s="630">
        <v>30</v>
      </c>
      <c r="AT2514" s="631">
        <v>20</v>
      </c>
      <c r="AU2514" s="631"/>
      <c r="AV2514" s="631"/>
      <c r="AW2514" s="631"/>
      <c r="AX2514" s="8"/>
    </row>
    <row r="2515" spans="1:50" ht="14.1" hidden="1" customHeight="1" x14ac:dyDescent="0.35">
      <c r="A2515" s="438" t="s">
        <v>1223</v>
      </c>
      <c r="B2515" s="438" t="s">
        <v>1213</v>
      </c>
      <c r="C2515" s="438" t="s">
        <v>1403</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1450</v>
      </c>
      <c r="AR2515" s="96"/>
      <c r="AS2515" s="630"/>
      <c r="AT2515" s="631"/>
      <c r="AU2515" s="631"/>
      <c r="AV2515" s="631"/>
      <c r="AW2515" s="631"/>
      <c r="AX2515" s="8"/>
    </row>
    <row r="2516" spans="1:50" ht="13.5" hidden="1" customHeight="1" x14ac:dyDescent="0.35">
      <c r="A2516" s="436" t="s">
        <v>1223</v>
      </c>
      <c r="B2516" s="436" t="s">
        <v>1213</v>
      </c>
      <c r="C2516" s="436" t="s">
        <v>1403</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1450</v>
      </c>
      <c r="AR2516" s="96"/>
      <c r="AS2516" s="630"/>
      <c r="AT2516" s="631"/>
      <c r="AU2516" s="631"/>
      <c r="AV2516" s="631"/>
      <c r="AW2516" s="631"/>
      <c r="AX2516" s="8"/>
    </row>
    <row r="2517" spans="1:50" ht="14.1" hidden="1" customHeight="1" x14ac:dyDescent="0.35">
      <c r="A2517" s="129" t="s">
        <v>1223</v>
      </c>
      <c r="B2517" s="129" t="s">
        <v>1214</v>
      </c>
      <c r="C2517" s="129" t="s">
        <v>1403</v>
      </c>
      <c r="D2517" s="130" t="s">
        <v>6</v>
      </c>
      <c r="E2517" s="131">
        <v>60</v>
      </c>
      <c r="F2517" s="522">
        <v>1</v>
      </c>
      <c r="G2517" s="132">
        <v>0</v>
      </c>
      <c r="H2517" s="131">
        <v>0</v>
      </c>
      <c r="I2517" s="133" t="s">
        <v>307</v>
      </c>
      <c r="J2517" s="133" t="s">
        <v>1544</v>
      </c>
      <c r="K2517" s="454" t="s">
        <v>764</v>
      </c>
      <c r="L2517" s="157"/>
      <c r="M2517" s="158" t="s">
        <v>59</v>
      </c>
      <c r="N2517" s="160"/>
      <c r="O2517" s="160"/>
      <c r="P2517" s="161"/>
      <c r="Q2517" s="160"/>
      <c r="R2517" s="160"/>
      <c r="S2517" s="160"/>
      <c r="T2517" s="152">
        <v>0</v>
      </c>
      <c r="U2517" s="160"/>
      <c r="V2517" s="160">
        <v>0</v>
      </c>
      <c r="W2517" s="160">
        <v>0</v>
      </c>
      <c r="X2517" s="160">
        <v>0</v>
      </c>
      <c r="Y2517" s="160"/>
      <c r="Z2517" s="161"/>
      <c r="AA2517" s="160"/>
      <c r="AB2517" s="160"/>
      <c r="AC2517" s="160"/>
      <c r="AD2517" s="160"/>
      <c r="AE2517" s="152">
        <v>0</v>
      </c>
      <c r="AF2517" s="160"/>
      <c r="AG2517" s="160"/>
      <c r="AH2517" s="160">
        <v>0</v>
      </c>
      <c r="AI2517" s="160">
        <v>0</v>
      </c>
      <c r="AJ2517" s="151"/>
      <c r="AK2517" s="160">
        <v>0</v>
      </c>
      <c r="AL2517" s="160">
        <v>0</v>
      </c>
      <c r="AM2517" s="160">
        <v>0</v>
      </c>
      <c r="AN2517" s="160">
        <v>0</v>
      </c>
      <c r="AO2517" s="160">
        <v>0</v>
      </c>
      <c r="AP2517" s="152">
        <v>0</v>
      </c>
      <c r="AQ2517" s="185">
        <v>0</v>
      </c>
      <c r="AR2517" s="95">
        <v>1</v>
      </c>
      <c r="AS2517" s="630">
        <v>30</v>
      </c>
      <c r="AT2517" s="631">
        <v>20</v>
      </c>
      <c r="AU2517" s="631"/>
      <c r="AV2517" s="631"/>
      <c r="AW2517" s="631"/>
      <c r="AX2517" s="8"/>
    </row>
    <row r="2518" spans="1:50" ht="14.1" hidden="1" customHeight="1" x14ac:dyDescent="0.35">
      <c r="A2518" s="438" t="s">
        <v>1223</v>
      </c>
      <c r="B2518" s="438" t="s">
        <v>1214</v>
      </c>
      <c r="C2518" s="438" t="s">
        <v>1403</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1450</v>
      </c>
      <c r="AR2518" s="96"/>
      <c r="AS2518" s="630"/>
      <c r="AT2518" s="631"/>
      <c r="AU2518" s="631"/>
      <c r="AV2518" s="631"/>
      <c r="AW2518" s="631"/>
      <c r="AX2518" s="8"/>
    </row>
    <row r="2519" spans="1:50" ht="13.5" hidden="1" customHeight="1" thickBot="1" x14ac:dyDescent="0.4">
      <c r="A2519" s="436" t="s">
        <v>1223</v>
      </c>
      <c r="B2519" s="436" t="s">
        <v>1214</v>
      </c>
      <c r="C2519" s="436" t="s">
        <v>1403</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1450</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436</v>
      </c>
      <c r="F2520" s="528" t="e">
        <v>#VALUE!</v>
      </c>
      <c r="G2520" s="225">
        <v>0</v>
      </c>
      <c r="H2520" s="231">
        <v>0</v>
      </c>
      <c r="I2520" s="229" t="s">
        <v>169</v>
      </c>
      <c r="J2520" s="211" t="s">
        <v>436</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1450</v>
      </c>
      <c r="AR2522" s="96"/>
      <c r="AS2522" s="630"/>
      <c r="AT2522" s="631"/>
      <c r="AU2522" s="631"/>
      <c r="AV2522" s="631"/>
      <c r="AW2522" s="631"/>
      <c r="AX2522" s="8"/>
    </row>
    <row r="2523" spans="1:50" ht="14.1" hidden="1" customHeight="1" x14ac:dyDescent="0.35">
      <c r="A2523" s="129" t="e">
        <v>#N/A</v>
      </c>
      <c r="B2523" s="129"/>
      <c r="C2523" s="129" t="e">
        <v>#N/A</v>
      </c>
      <c r="D2523" s="130" t="s">
        <v>6</v>
      </c>
      <c r="E2523" s="131" t="s">
        <v>436</v>
      </c>
      <c r="F2523" s="522" t="e">
        <v>#VALUE!</v>
      </c>
      <c r="G2523" s="132">
        <v>0</v>
      </c>
      <c r="H2523" s="131">
        <v>0</v>
      </c>
      <c r="I2523" s="133" t="s">
        <v>300</v>
      </c>
      <c r="J2523" s="133" t="s">
        <v>436</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1450</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1450</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436</v>
      </c>
      <c r="F2526" s="522" t="e">
        <v>#VALUE!</v>
      </c>
      <c r="G2526" s="132">
        <v>0</v>
      </c>
      <c r="H2526" s="131">
        <v>0</v>
      </c>
      <c r="I2526" s="133" t="s">
        <v>321</v>
      </c>
      <c r="J2526" s="133" t="s">
        <v>436</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1450</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1450</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436</v>
      </c>
      <c r="F2529" s="522" t="e">
        <v>#VALUE!</v>
      </c>
      <c r="G2529" s="132">
        <v>0</v>
      </c>
      <c r="H2529" s="131">
        <v>0</v>
      </c>
      <c r="I2529" s="133" t="s">
        <v>336</v>
      </c>
      <c r="J2529" s="133" t="s">
        <v>436</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1450</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1450</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436</v>
      </c>
      <c r="F2532" s="524" t="e">
        <v>#VALUE!</v>
      </c>
      <c r="G2532" s="132">
        <v>0</v>
      </c>
      <c r="H2532" s="136">
        <v>0</v>
      </c>
      <c r="I2532" s="137" t="s">
        <v>436</v>
      </c>
      <c r="J2532" s="137" t="s">
        <v>436</v>
      </c>
      <c r="K2532" s="458"/>
      <c r="L2532" s="138" t="s">
        <v>1272</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436</v>
      </c>
      <c r="M2533" s="148" t="s">
        <v>765</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1272</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1450</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436</v>
      </c>
      <c r="F2535" s="536" t="e">
        <v>#VALUE!</v>
      </c>
      <c r="G2535" s="225">
        <v>0</v>
      </c>
      <c r="H2535" s="278">
        <v>0</v>
      </c>
      <c r="I2535" s="276" t="s">
        <v>169</v>
      </c>
      <c r="J2535" s="269" t="s">
        <v>436</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1450</v>
      </c>
      <c r="AR2537" s="96"/>
      <c r="AS2537" s="630"/>
      <c r="AT2537" s="631"/>
      <c r="AU2537" s="631"/>
      <c r="AV2537" s="631"/>
      <c r="AW2537" s="631"/>
      <c r="AX2537" s="8"/>
    </row>
    <row r="2538" spans="1:52" ht="14.1" hidden="1" customHeight="1" x14ac:dyDescent="0.35">
      <c r="A2538" s="129" t="e">
        <v>#N/A</v>
      </c>
      <c r="B2538" s="129"/>
      <c r="C2538" s="128" t="e">
        <v>#N/A</v>
      </c>
      <c r="D2538" s="130" t="s">
        <v>6</v>
      </c>
      <c r="E2538" s="131" t="s">
        <v>436</v>
      </c>
      <c r="F2538" s="522" t="e">
        <v>#VALUE!</v>
      </c>
      <c r="G2538" s="132">
        <v>0</v>
      </c>
      <c r="H2538" s="131">
        <v>0</v>
      </c>
      <c r="I2538" s="133" t="s">
        <v>310</v>
      </c>
      <c r="J2538" s="133" t="s">
        <v>436</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1450</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1450</v>
      </c>
      <c r="AR2540" s="96"/>
      <c r="AS2540" s="630"/>
      <c r="AT2540" s="631"/>
      <c r="AU2540" s="631"/>
      <c r="AV2540" s="631"/>
      <c r="AW2540" s="631"/>
      <c r="AX2540" s="8"/>
    </row>
    <row r="2541" spans="1:52" ht="14.1" hidden="1" customHeight="1" thickTop="1" x14ac:dyDescent="0.35">
      <c r="A2541" s="229" t="s">
        <v>1223</v>
      </c>
      <c r="B2541" s="229" t="s">
        <v>1182</v>
      </c>
      <c r="C2541" s="229" t="s">
        <v>1210</v>
      </c>
      <c r="D2541" s="229" t="s">
        <v>22</v>
      </c>
      <c r="E2541" s="230">
        <v>140</v>
      </c>
      <c r="F2541" s="528">
        <v>2.3333333333333335</v>
      </c>
      <c r="G2541" s="225">
        <v>0</v>
      </c>
      <c r="H2541" s="231">
        <v>0</v>
      </c>
      <c r="I2541" s="229" t="s">
        <v>566</v>
      </c>
      <c r="J2541" s="211" t="s">
        <v>1458</v>
      </c>
      <c r="K2541" s="462"/>
      <c r="L2541" s="232"/>
      <c r="M2541" s="233" t="s">
        <v>59</v>
      </c>
      <c r="N2541" s="234"/>
      <c r="O2541" s="234"/>
      <c r="P2541" s="161"/>
      <c r="Q2541" s="234"/>
      <c r="R2541" s="234"/>
      <c r="S2541" s="234"/>
      <c r="T2541" s="143">
        <v>0</v>
      </c>
      <c r="U2541" s="234">
        <v>0</v>
      </c>
      <c r="V2541" s="234">
        <v>0</v>
      </c>
      <c r="W2541" s="234">
        <v>0</v>
      </c>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766</v>
      </c>
      <c r="AW2541" s="631"/>
      <c r="AX2541" s="8"/>
    </row>
    <row r="2542" spans="1:52" ht="14.1" hidden="1" customHeight="1" x14ac:dyDescent="0.35">
      <c r="A2542" s="435" t="s">
        <v>1223</v>
      </c>
      <c r="B2542" s="436" t="s">
        <v>1182</v>
      </c>
      <c r="C2542" s="436" t="s">
        <v>1210</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1223</v>
      </c>
      <c r="B2543" s="436" t="s">
        <v>1182</v>
      </c>
      <c r="C2543" s="436" t="s">
        <v>1210</v>
      </c>
      <c r="D2543" s="436" t="s">
        <v>22</v>
      </c>
      <c r="E2543" s="145"/>
      <c r="F2543" s="521"/>
      <c r="G2543" s="147"/>
      <c r="H2543" s="146"/>
      <c r="I2543" s="475"/>
      <c r="J2543" s="144"/>
      <c r="K2543" s="456"/>
      <c r="L2543" s="204"/>
      <c r="M2543" s="187" t="s">
        <v>61</v>
      </c>
      <c r="N2543" s="150"/>
      <c r="O2543" s="150"/>
      <c r="P2543" s="161"/>
      <c r="Q2543" s="150"/>
      <c r="R2543" s="150"/>
      <c r="S2543" s="150"/>
      <c r="T2543" s="152"/>
      <c r="U2543" s="288">
        <v>0</v>
      </c>
      <c r="V2543" s="288">
        <v>0</v>
      </c>
      <c r="W2543" s="288">
        <v>0</v>
      </c>
      <c r="X2543" s="288">
        <v>0</v>
      </c>
      <c r="Y2543" s="288">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1450</v>
      </c>
      <c r="AR2543" s="96"/>
      <c r="AS2543" s="630"/>
      <c r="AT2543" s="631"/>
      <c r="AU2543" s="631"/>
      <c r="AV2543" s="631"/>
      <c r="AW2543" s="631"/>
      <c r="AX2543" s="8"/>
      <c r="AZ2543" s="109"/>
    </row>
    <row r="2544" spans="1:52" ht="14.1" hidden="1" customHeight="1" x14ac:dyDescent="0.35">
      <c r="A2544" s="249" t="s">
        <v>1223</v>
      </c>
      <c r="B2544" s="249" t="s">
        <v>1182</v>
      </c>
      <c r="C2544" s="249" t="s">
        <v>1210</v>
      </c>
      <c r="D2544" s="250" t="s">
        <v>4</v>
      </c>
      <c r="E2544" s="251">
        <v>55</v>
      </c>
      <c r="F2544" s="533">
        <v>0.91666666666666663</v>
      </c>
      <c r="G2544" s="132">
        <v>0</v>
      </c>
      <c r="H2544" s="251">
        <v>0</v>
      </c>
      <c r="I2544" s="554" t="s">
        <v>1310</v>
      </c>
      <c r="J2544" s="252" t="s">
        <v>765</v>
      </c>
      <c r="K2544" s="465"/>
      <c r="L2544" s="465" t="s">
        <v>1278</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1223</v>
      </c>
      <c r="B2545" s="436" t="s">
        <v>1182</v>
      </c>
      <c r="C2545" s="436" t="s">
        <v>1210</v>
      </c>
      <c r="D2545" s="436" t="s">
        <v>4</v>
      </c>
      <c r="E2545" s="145"/>
      <c r="F2545" s="521"/>
      <c r="G2545" s="147"/>
      <c r="H2545" s="146"/>
      <c r="I2545" s="475"/>
      <c r="J2545" s="144"/>
      <c r="K2545" s="456"/>
      <c r="L2545" s="145" t="s">
        <v>765</v>
      </c>
      <c r="M2545" s="148" t="s">
        <v>765</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1223</v>
      </c>
      <c r="B2546" s="436" t="s">
        <v>1182</v>
      </c>
      <c r="C2546" s="436" t="s">
        <v>1210</v>
      </c>
      <c r="D2546" s="436" t="s">
        <v>4</v>
      </c>
      <c r="E2546" s="145"/>
      <c r="F2546" s="521"/>
      <c r="G2546" s="147"/>
      <c r="H2546" s="146"/>
      <c r="I2546" s="475"/>
      <c r="J2546" s="144"/>
      <c r="K2546" s="456"/>
      <c r="L2546" s="154" t="s">
        <v>1278</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1450</v>
      </c>
      <c r="AR2546" s="96"/>
      <c r="AS2546" s="630"/>
      <c r="AT2546" s="631"/>
      <c r="AU2546" s="631"/>
      <c r="AV2546" s="631"/>
      <c r="AW2546" s="631"/>
      <c r="AX2546" s="8"/>
    </row>
    <row r="2547" spans="1:52" ht="14.1" hidden="1" customHeight="1" x14ac:dyDescent="0.35">
      <c r="A2547" s="129" t="s">
        <v>1223</v>
      </c>
      <c r="B2547" s="129" t="s">
        <v>1182</v>
      </c>
      <c r="C2547" s="128" t="s">
        <v>1210</v>
      </c>
      <c r="D2547" s="130" t="s">
        <v>6</v>
      </c>
      <c r="E2547" s="131">
        <v>66</v>
      </c>
      <c r="F2547" s="522">
        <v>1.1000000000000001</v>
      </c>
      <c r="G2547" s="132">
        <v>0</v>
      </c>
      <c r="H2547" s="131">
        <v>0</v>
      </c>
      <c r="I2547" s="133" t="s">
        <v>1085</v>
      </c>
      <c r="J2547" s="133" t="s">
        <v>1469</v>
      </c>
      <c r="K2547" s="454" t="s">
        <v>763</v>
      </c>
      <c r="L2547" s="157"/>
      <c r="M2547" s="158" t="s">
        <v>59</v>
      </c>
      <c r="N2547" s="160"/>
      <c r="O2547" s="160"/>
      <c r="P2547" s="161"/>
      <c r="Q2547" s="160"/>
      <c r="R2547" s="160"/>
      <c r="S2547" s="160"/>
      <c r="T2547" s="273">
        <v>0</v>
      </c>
      <c r="U2547" s="160"/>
      <c r="V2547" s="160"/>
      <c r="W2547" s="160">
        <v>0</v>
      </c>
      <c r="X2547" s="160">
        <v>0</v>
      </c>
      <c r="Y2547" s="160">
        <v>0</v>
      </c>
      <c r="Z2547" s="161"/>
      <c r="AA2547" s="160">
        <v>0</v>
      </c>
      <c r="AB2547" s="160">
        <v>0</v>
      </c>
      <c r="AC2547" s="160"/>
      <c r="AD2547" s="160"/>
      <c r="AE2547" s="152">
        <v>0</v>
      </c>
      <c r="AF2547" s="160"/>
      <c r="AG2547" s="160"/>
      <c r="AH2547" s="160"/>
      <c r="AI2547" s="160"/>
      <c r="AJ2547" s="161"/>
      <c r="AK2547" s="160"/>
      <c r="AL2547" s="160"/>
      <c r="AM2547" s="160"/>
      <c r="AN2547" s="160"/>
      <c r="AO2547" s="160"/>
      <c r="AP2547" s="273">
        <v>0</v>
      </c>
      <c r="AQ2547" s="185">
        <v>0</v>
      </c>
      <c r="AR2547" s="95">
        <v>1</v>
      </c>
      <c r="AS2547" s="630">
        <v>30</v>
      </c>
      <c r="AT2547" s="631">
        <v>20</v>
      </c>
      <c r="AU2547" s="631"/>
      <c r="AV2547" s="631"/>
      <c r="AW2547" s="631"/>
      <c r="AX2547" s="8"/>
    </row>
    <row r="2548" spans="1:52" ht="14.1" hidden="1" customHeight="1" x14ac:dyDescent="0.35">
      <c r="A2548" s="436" t="s">
        <v>1223</v>
      </c>
      <c r="B2548" s="436" t="s">
        <v>1182</v>
      </c>
      <c r="C2548" s="436" t="s">
        <v>1210</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1450</v>
      </c>
      <c r="AR2548" s="96"/>
      <c r="AS2548" s="630"/>
      <c r="AT2548" s="631"/>
      <c r="AU2548" s="631"/>
      <c r="AV2548" s="631"/>
      <c r="AW2548" s="631"/>
      <c r="AX2548" s="8"/>
    </row>
    <row r="2549" spans="1:52" ht="14.1" hidden="1" customHeight="1" thickBot="1" x14ac:dyDescent="0.4">
      <c r="A2549" s="437" t="s">
        <v>1223</v>
      </c>
      <c r="B2549" s="437" t="s">
        <v>1182</v>
      </c>
      <c r="C2549" s="437" t="s">
        <v>1210</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1450</v>
      </c>
      <c r="AR2549" s="96"/>
      <c r="AS2549" s="630"/>
      <c r="AT2549" s="631"/>
      <c r="AU2549" s="631"/>
      <c r="AV2549" s="631"/>
      <c r="AW2549" s="631"/>
      <c r="AX2549" s="8"/>
    </row>
    <row r="2550" spans="1:52" ht="14.1" hidden="1" customHeight="1" thickTop="1" x14ac:dyDescent="0.35">
      <c r="A2550" s="129" t="s">
        <v>213</v>
      </c>
      <c r="B2550" s="129" t="s">
        <v>248</v>
      </c>
      <c r="C2550" s="129" t="s">
        <v>414</v>
      </c>
      <c r="D2550" s="130" t="s">
        <v>6</v>
      </c>
      <c r="E2550" s="131">
        <v>20</v>
      </c>
      <c r="F2550" s="522">
        <v>0.33333333333333331</v>
      </c>
      <c r="G2550" s="132">
        <v>0</v>
      </c>
      <c r="H2550" s="131">
        <v>0</v>
      </c>
      <c r="I2550" s="133" t="s">
        <v>303</v>
      </c>
      <c r="J2550" s="133" t="s">
        <v>1503</v>
      </c>
      <c r="K2550" s="454" t="s">
        <v>764</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213</v>
      </c>
      <c r="B2551" s="436" t="s">
        <v>248</v>
      </c>
      <c r="C2551" s="436" t="s">
        <v>414</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1450</v>
      </c>
      <c r="AR2551" s="96"/>
      <c r="AS2551" s="630"/>
      <c r="AT2551" s="631"/>
      <c r="AU2551" s="631"/>
      <c r="AV2551" s="631"/>
      <c r="AW2551" s="631"/>
      <c r="AX2551" s="8"/>
    </row>
    <row r="2552" spans="1:52" ht="14.1" hidden="1" customHeight="1" x14ac:dyDescent="0.35">
      <c r="A2552" s="436" t="s">
        <v>213</v>
      </c>
      <c r="B2552" s="436" t="s">
        <v>248</v>
      </c>
      <c r="C2552" s="436" t="s">
        <v>414</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1450</v>
      </c>
      <c r="AR2552" s="96"/>
      <c r="AS2552" s="630"/>
      <c r="AT2552" s="631"/>
      <c r="AU2552" s="631"/>
      <c r="AV2552" s="631"/>
      <c r="AW2552" s="631"/>
      <c r="AX2552" s="8"/>
    </row>
    <row r="2553" spans="1:52" ht="14.1" hidden="1" customHeight="1" x14ac:dyDescent="0.35">
      <c r="A2553" s="222" t="s">
        <v>213</v>
      </c>
      <c r="B2553" s="222" t="s">
        <v>253</v>
      </c>
      <c r="C2553" s="222" t="s">
        <v>414</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213</v>
      </c>
      <c r="B2554" s="436" t="s">
        <v>253</v>
      </c>
      <c r="C2554" s="436" t="s">
        <v>414</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213</v>
      </c>
      <c r="B2555" s="437" t="s">
        <v>253</v>
      </c>
      <c r="C2555" s="437" t="s">
        <v>414</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1450</v>
      </c>
      <c r="AR2555" s="96"/>
      <c r="AS2555" s="630"/>
      <c r="AT2555" s="631"/>
      <c r="AU2555" s="631"/>
      <c r="AV2555" s="631"/>
      <c r="AW2555" s="631"/>
      <c r="AX2555" s="8"/>
    </row>
    <row r="2556" spans="1:52" ht="14.1" hidden="1" customHeight="1" thickTop="1" x14ac:dyDescent="0.35">
      <c r="A2556" s="129" t="e">
        <v>#N/A</v>
      </c>
      <c r="B2556" s="129" t="s">
        <v>625</v>
      </c>
      <c r="C2556" s="129" t="e">
        <v>#N/A</v>
      </c>
      <c r="D2556" s="130" t="s">
        <v>6</v>
      </c>
      <c r="E2556" s="131">
        <v>20</v>
      </c>
      <c r="F2556" s="522">
        <v>0.33333333333333331</v>
      </c>
      <c r="G2556" s="132">
        <v>0</v>
      </c>
      <c r="H2556" s="131">
        <v>0</v>
      </c>
      <c r="I2556" s="133" t="s">
        <v>301</v>
      </c>
      <c r="J2556" s="133" t="s">
        <v>1503</v>
      </c>
      <c r="K2556" s="454" t="s">
        <v>764</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625</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1450</v>
      </c>
      <c r="AR2557" s="96"/>
      <c r="AS2557" s="630"/>
      <c r="AT2557" s="631"/>
      <c r="AU2557" s="631"/>
      <c r="AV2557" s="631"/>
      <c r="AW2557" s="631"/>
      <c r="AX2557" s="8"/>
    </row>
    <row r="2558" spans="1:52" ht="14.1" hidden="1" customHeight="1" x14ac:dyDescent="0.35">
      <c r="A2558" s="436" t="e">
        <v>#N/A</v>
      </c>
      <c r="B2558" s="436" t="s">
        <v>625</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1450</v>
      </c>
      <c r="AR2558" s="96"/>
      <c r="AS2558" s="630"/>
      <c r="AT2558" s="631"/>
      <c r="AU2558" s="631"/>
      <c r="AV2558" s="631"/>
      <c r="AW2558" s="631"/>
      <c r="AX2558" s="8"/>
    </row>
    <row r="2559" spans="1:52" ht="14.1" hidden="1" customHeight="1" x14ac:dyDescent="0.35">
      <c r="A2559" s="222" t="e">
        <v>#N/A</v>
      </c>
      <c r="B2559" s="222" t="s">
        <v>626</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626</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626</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1450</v>
      </c>
      <c r="AR2561" s="96"/>
      <c r="AS2561" s="630"/>
      <c r="AT2561" s="631"/>
      <c r="AU2561" s="631"/>
      <c r="AV2561" s="631"/>
      <c r="AW2561" s="631"/>
      <c r="AX2561" s="8"/>
    </row>
    <row r="2562" spans="1:50" ht="14.1" hidden="1" customHeight="1" thickTop="1" x14ac:dyDescent="0.35">
      <c r="A2562" s="134" t="s">
        <v>213</v>
      </c>
      <c r="B2562" s="134" t="s">
        <v>249</v>
      </c>
      <c r="C2562" s="134" t="s">
        <v>493</v>
      </c>
      <c r="D2562" s="135" t="s">
        <v>4</v>
      </c>
      <c r="E2562" s="136">
        <v>19</v>
      </c>
      <c r="F2562" s="524">
        <v>0.31666666666666665</v>
      </c>
      <c r="G2562" s="132">
        <v>0</v>
      </c>
      <c r="H2562" s="136">
        <v>0</v>
      </c>
      <c r="I2562" s="555" t="s">
        <v>815</v>
      </c>
      <c r="J2562" s="137" t="s">
        <v>765</v>
      </c>
      <c r="K2562" s="458"/>
      <c r="L2562" s="253" t="s">
        <v>1271</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213</v>
      </c>
      <c r="B2563" s="436" t="s">
        <v>249</v>
      </c>
      <c r="C2563" s="436" t="s">
        <v>493</v>
      </c>
      <c r="D2563" s="436" t="s">
        <v>4</v>
      </c>
      <c r="E2563" s="145"/>
      <c r="F2563" s="521"/>
      <c r="G2563" s="147"/>
      <c r="H2563" s="146"/>
      <c r="I2563" s="475"/>
      <c r="J2563" s="144"/>
      <c r="K2563" s="456"/>
      <c r="L2563" s="145" t="s">
        <v>765</v>
      </c>
      <c r="M2563" s="148" t="s">
        <v>765</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213</v>
      </c>
      <c r="B2564" s="436" t="s">
        <v>249</v>
      </c>
      <c r="C2564" s="436" t="s">
        <v>493</v>
      </c>
      <c r="D2564" s="436" t="s">
        <v>4</v>
      </c>
      <c r="E2564" s="145"/>
      <c r="F2564" s="521"/>
      <c r="G2564" s="147"/>
      <c r="H2564" s="146"/>
      <c r="I2564" s="475"/>
      <c r="J2564" s="144"/>
      <c r="K2564" s="456"/>
      <c r="L2564" s="154" t="s">
        <v>1271</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1450</v>
      </c>
      <c r="AR2564" s="96"/>
      <c r="AS2564" s="630"/>
      <c r="AT2564" s="631"/>
      <c r="AU2564" s="631"/>
      <c r="AV2564" s="631"/>
      <c r="AW2564" s="631"/>
      <c r="AX2564" s="8"/>
    </row>
    <row r="2565" spans="1:50" ht="14.1" hidden="1" customHeight="1" x14ac:dyDescent="0.35">
      <c r="A2565" s="129" t="s">
        <v>213</v>
      </c>
      <c r="B2565" s="129" t="s">
        <v>249</v>
      </c>
      <c r="C2565" s="129" t="s">
        <v>493</v>
      </c>
      <c r="D2565" s="130" t="s">
        <v>6</v>
      </c>
      <c r="E2565" s="131">
        <v>21</v>
      </c>
      <c r="F2565" s="522">
        <v>0.35</v>
      </c>
      <c r="G2565" s="132">
        <v>0</v>
      </c>
      <c r="H2565" s="131">
        <v>0</v>
      </c>
      <c r="I2565" s="133" t="s">
        <v>300</v>
      </c>
      <c r="J2565" s="133" t="s">
        <v>1533</v>
      </c>
      <c r="K2565" s="454" t="s">
        <v>764</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213</v>
      </c>
      <c r="B2566" s="436" t="s">
        <v>249</v>
      </c>
      <c r="C2566" s="436" t="s">
        <v>493</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1450</v>
      </c>
      <c r="AR2566" s="96"/>
      <c r="AS2566" s="630"/>
      <c r="AT2566" s="631"/>
      <c r="AU2566" s="631"/>
      <c r="AV2566" s="631"/>
      <c r="AW2566" s="631"/>
      <c r="AX2566" s="8"/>
    </row>
    <row r="2567" spans="1:50" ht="14.1" hidden="1" customHeight="1" x14ac:dyDescent="0.35">
      <c r="A2567" s="436" t="s">
        <v>213</v>
      </c>
      <c r="B2567" s="436" t="s">
        <v>249</v>
      </c>
      <c r="C2567" s="436" t="s">
        <v>493</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1450</v>
      </c>
      <c r="AR2567" s="96"/>
      <c r="AS2567" s="630"/>
      <c r="AT2567" s="631"/>
      <c r="AU2567" s="631"/>
      <c r="AV2567" s="631"/>
      <c r="AW2567" s="631"/>
      <c r="AX2567" s="8"/>
    </row>
    <row r="2568" spans="1:50" ht="14.1" hidden="1" customHeight="1" x14ac:dyDescent="0.35">
      <c r="A2568" s="129" t="s">
        <v>213</v>
      </c>
      <c r="B2568" s="129" t="s">
        <v>250</v>
      </c>
      <c r="C2568" s="129" t="s">
        <v>493</v>
      </c>
      <c r="D2568" s="130" t="s">
        <v>6</v>
      </c>
      <c r="E2568" s="131">
        <v>84</v>
      </c>
      <c r="F2568" s="522">
        <v>1.4</v>
      </c>
      <c r="G2568" s="132">
        <v>0</v>
      </c>
      <c r="H2568" s="131">
        <v>0</v>
      </c>
      <c r="I2568" s="133" t="s">
        <v>344</v>
      </c>
      <c r="J2568" s="133" t="s">
        <v>1464</v>
      </c>
      <c r="K2568" s="454" t="s">
        <v>763</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213</v>
      </c>
      <c r="B2569" s="436" t="s">
        <v>250</v>
      </c>
      <c r="C2569" s="436" t="s">
        <v>493</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1450</v>
      </c>
      <c r="AR2569" s="96"/>
      <c r="AS2569" s="630"/>
      <c r="AT2569" s="631"/>
      <c r="AU2569" s="631"/>
      <c r="AV2569" s="631"/>
      <c r="AW2569" s="631"/>
      <c r="AX2569" s="8"/>
    </row>
    <row r="2570" spans="1:50" ht="14.1" hidden="1" customHeight="1" x14ac:dyDescent="0.35">
      <c r="A2570" s="436" t="s">
        <v>213</v>
      </c>
      <c r="B2570" s="436" t="s">
        <v>250</v>
      </c>
      <c r="C2570" s="436" t="s">
        <v>493</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1450</v>
      </c>
      <c r="AR2570" s="96"/>
      <c r="AS2570" s="630"/>
      <c r="AT2570" s="631"/>
      <c r="AU2570" s="631"/>
      <c r="AV2570" s="631"/>
      <c r="AW2570" s="631"/>
      <c r="AX2570" s="8"/>
    </row>
    <row r="2571" spans="1:50" ht="14.1" hidden="1" customHeight="1" x14ac:dyDescent="0.35">
      <c r="A2571" s="129" t="s">
        <v>213</v>
      </c>
      <c r="B2571" s="129" t="s">
        <v>251</v>
      </c>
      <c r="C2571" s="129" t="s">
        <v>493</v>
      </c>
      <c r="D2571" s="130" t="s">
        <v>6</v>
      </c>
      <c r="E2571" s="131">
        <v>16</v>
      </c>
      <c r="F2571" s="522">
        <v>0.26666666666666666</v>
      </c>
      <c r="G2571" s="132">
        <v>0</v>
      </c>
      <c r="H2571" s="131">
        <v>0</v>
      </c>
      <c r="I2571" s="133" t="s">
        <v>300</v>
      </c>
      <c r="J2571" s="133" t="s">
        <v>1533</v>
      </c>
      <c r="K2571" s="454" t="s">
        <v>763</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213</v>
      </c>
      <c r="B2572" s="436" t="s">
        <v>251</v>
      </c>
      <c r="C2572" s="436" t="s">
        <v>493</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1450</v>
      </c>
      <c r="AR2572" s="96"/>
      <c r="AS2572" s="630"/>
      <c r="AT2572" s="631"/>
      <c r="AU2572" s="631"/>
      <c r="AV2572" s="631"/>
      <c r="AW2572" s="631"/>
      <c r="AX2572" s="8"/>
    </row>
    <row r="2573" spans="1:50" ht="14.1" hidden="1" customHeight="1" x14ac:dyDescent="0.35">
      <c r="A2573" s="436" t="s">
        <v>213</v>
      </c>
      <c r="B2573" s="436" t="s">
        <v>251</v>
      </c>
      <c r="C2573" s="436" t="s">
        <v>493</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1450</v>
      </c>
      <c r="AR2573" s="96"/>
      <c r="AS2573" s="630"/>
      <c r="AT2573" s="631"/>
      <c r="AU2573" s="631"/>
      <c r="AV2573" s="631"/>
      <c r="AW2573" s="631"/>
      <c r="AX2573" s="8"/>
    </row>
    <row r="2574" spans="1:50" ht="14.1" hidden="1" customHeight="1" x14ac:dyDescent="0.35">
      <c r="A2574" s="222" t="s">
        <v>213</v>
      </c>
      <c r="B2574" s="222" t="s">
        <v>252</v>
      </c>
      <c r="C2574" s="222" t="s">
        <v>493</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213</v>
      </c>
      <c r="B2575" s="436" t="s">
        <v>252</v>
      </c>
      <c r="C2575" s="436" t="s">
        <v>493</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213</v>
      </c>
      <c r="B2576" s="437" t="s">
        <v>252</v>
      </c>
      <c r="C2576" s="437" t="s">
        <v>493</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1450</v>
      </c>
      <c r="AR2576" s="96"/>
      <c r="AS2576" s="630"/>
      <c r="AT2576" s="631"/>
      <c r="AU2576" s="631"/>
      <c r="AV2576" s="631"/>
      <c r="AW2576" s="631"/>
      <c r="AX2576" s="8"/>
    </row>
    <row r="2577" spans="1:50" ht="14.1" hidden="1" customHeight="1" thickTop="1" x14ac:dyDescent="0.35">
      <c r="A2577" s="129" t="e">
        <v>#N/A</v>
      </c>
      <c r="B2577" s="129" t="s">
        <v>659</v>
      </c>
      <c r="C2577" s="129" t="e">
        <v>#N/A</v>
      </c>
      <c r="D2577" s="130" t="s">
        <v>6</v>
      </c>
      <c r="E2577" s="131">
        <v>32</v>
      </c>
      <c r="F2577" s="522">
        <v>0.53333333333333333</v>
      </c>
      <c r="G2577" s="132">
        <v>0</v>
      </c>
      <c r="H2577" s="131">
        <v>0</v>
      </c>
      <c r="I2577" s="133" t="s">
        <v>305</v>
      </c>
      <c r="J2577" s="133" t="s">
        <v>1514</v>
      </c>
      <c r="K2577" s="454" t="s">
        <v>763</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e">
        <v>#N/A</v>
      </c>
      <c r="B2578" s="436" t="s">
        <v>659</v>
      </c>
      <c r="C2578" s="436" t="e">
        <v>#N/A</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1450</v>
      </c>
      <c r="AR2578" s="96"/>
      <c r="AS2578" s="630"/>
      <c r="AT2578" s="631"/>
      <c r="AU2578" s="631"/>
      <c r="AV2578" s="631"/>
      <c r="AW2578" s="631"/>
      <c r="AX2578" s="8"/>
    </row>
    <row r="2579" spans="1:50" ht="14.1" hidden="1" customHeight="1" x14ac:dyDescent="0.35">
      <c r="A2579" s="436" t="e">
        <v>#N/A</v>
      </c>
      <c r="B2579" s="436" t="s">
        <v>659</v>
      </c>
      <c r="C2579" s="436" t="e">
        <v>#N/A</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1450</v>
      </c>
      <c r="AR2579" s="96"/>
      <c r="AS2579" s="630"/>
      <c r="AT2579" s="631"/>
      <c r="AU2579" s="631"/>
      <c r="AV2579" s="631"/>
      <c r="AW2579" s="631"/>
      <c r="AX2579" s="8"/>
    </row>
    <row r="2580" spans="1:50" ht="14.1" hidden="1" customHeight="1" x14ac:dyDescent="0.35">
      <c r="A2580" s="222" t="e">
        <v>#N/A</v>
      </c>
      <c r="B2580" s="222" t="s">
        <v>674</v>
      </c>
      <c r="C2580" s="222" t="e">
        <v>#N/A</v>
      </c>
      <c r="D2580" s="223" t="s">
        <v>6</v>
      </c>
      <c r="E2580" s="224">
        <v>116</v>
      </c>
      <c r="F2580" s="531">
        <v>1.9333333333333333</v>
      </c>
      <c r="G2580" s="132">
        <v>0</v>
      </c>
      <c r="H2580" s="224">
        <v>0</v>
      </c>
      <c r="I2580" s="478"/>
      <c r="J2580" s="226" t="s">
        <v>1491</v>
      </c>
      <c r="K2580" s="463" t="s">
        <v>764</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e">
        <v>#N/A</v>
      </c>
      <c r="B2581" s="436" t="s">
        <v>674</v>
      </c>
      <c r="C2581" s="436" t="e">
        <v>#N/A</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434</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1450</v>
      </c>
      <c r="AR2581" s="96"/>
      <c r="AS2581" s="630"/>
      <c r="AT2581" s="631"/>
      <c r="AU2581" s="631"/>
      <c r="AV2581" s="631"/>
      <c r="AW2581" s="631"/>
      <c r="AX2581" s="8"/>
    </row>
    <row r="2582" spans="1:50" ht="14.1" hidden="1" customHeight="1" x14ac:dyDescent="0.35">
      <c r="A2582" s="436" t="e">
        <v>#N/A</v>
      </c>
      <c r="B2582" s="436" t="s">
        <v>674</v>
      </c>
      <c r="C2582" s="436" t="e">
        <v>#N/A</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1450</v>
      </c>
      <c r="AR2582" s="96"/>
      <c r="AS2582" s="630"/>
      <c r="AT2582" s="631"/>
      <c r="AU2582" s="631"/>
      <c r="AV2582" s="631"/>
      <c r="AW2582" s="631"/>
      <c r="AX2582" s="8"/>
    </row>
    <row r="2583" spans="1:50" ht="14.1" hidden="1" customHeight="1" x14ac:dyDescent="0.35">
      <c r="A2583" s="129" t="e">
        <v>#N/A</v>
      </c>
      <c r="B2583" s="129" t="s">
        <v>1022</v>
      </c>
      <c r="C2583" s="129" t="e">
        <v>#N/A</v>
      </c>
      <c r="D2583" s="130" t="s">
        <v>6</v>
      </c>
      <c r="E2583" s="131">
        <v>30</v>
      </c>
      <c r="F2583" s="522">
        <v>0.5</v>
      </c>
      <c r="G2583" s="132">
        <v>0</v>
      </c>
      <c r="H2583" s="131">
        <v>0</v>
      </c>
      <c r="I2583" s="133" t="s">
        <v>300</v>
      </c>
      <c r="J2583" s="133" t="s">
        <v>1545</v>
      </c>
      <c r="K2583" s="454" t="s">
        <v>764</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e">
        <v>#N/A</v>
      </c>
      <c r="B2584" s="436" t="s">
        <v>1022</v>
      </c>
      <c r="C2584" s="436" t="e">
        <v>#N/A</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1450</v>
      </c>
      <c r="AR2584" s="96"/>
      <c r="AS2584" s="630"/>
      <c r="AT2584" s="631"/>
      <c r="AU2584" s="631"/>
      <c r="AV2584" s="631"/>
      <c r="AW2584" s="631"/>
      <c r="AX2584" s="8"/>
    </row>
    <row r="2585" spans="1:50" ht="14.1" hidden="1" customHeight="1" thickBot="1" x14ac:dyDescent="0.4">
      <c r="A2585" s="437" t="e">
        <v>#N/A</v>
      </c>
      <c r="B2585" s="437" t="s">
        <v>1022</v>
      </c>
      <c r="C2585" s="437" t="e">
        <v>#N/A</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1450</v>
      </c>
      <c r="AR2585" s="96"/>
      <c r="AS2585" s="630"/>
      <c r="AT2585" s="631"/>
      <c r="AU2585" s="631"/>
      <c r="AV2585" s="631"/>
      <c r="AW2585" s="631"/>
      <c r="AX2585" s="8"/>
    </row>
    <row r="2586" spans="1:50" ht="14.1" hidden="1" customHeight="1" thickTop="1" x14ac:dyDescent="0.35">
      <c r="A2586" s="129" t="s">
        <v>213</v>
      </c>
      <c r="B2586" s="129" t="s">
        <v>352</v>
      </c>
      <c r="C2586" s="129" t="s">
        <v>449</v>
      </c>
      <c r="D2586" s="130" t="s">
        <v>6</v>
      </c>
      <c r="E2586" s="131">
        <v>63</v>
      </c>
      <c r="F2586" s="522">
        <v>1.05</v>
      </c>
      <c r="G2586" s="132">
        <v>0</v>
      </c>
      <c r="H2586" s="131">
        <v>0</v>
      </c>
      <c r="I2586" s="133" t="s">
        <v>314</v>
      </c>
      <c r="J2586" s="133" t="s">
        <v>1546</v>
      </c>
      <c r="K2586" s="454" t="s">
        <v>763</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213</v>
      </c>
      <c r="B2587" s="436" t="s">
        <v>352</v>
      </c>
      <c r="C2587" s="436" t="s">
        <v>449</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1450</v>
      </c>
      <c r="AR2587" s="96"/>
      <c r="AS2587" s="630"/>
      <c r="AT2587" s="631"/>
      <c r="AU2587" s="631"/>
      <c r="AV2587" s="631"/>
      <c r="AW2587" s="631"/>
      <c r="AX2587" s="8"/>
    </row>
    <row r="2588" spans="1:50" ht="14.1" hidden="1" customHeight="1" thickBot="1" x14ac:dyDescent="0.4">
      <c r="A2588" s="437" t="s">
        <v>213</v>
      </c>
      <c r="B2588" s="437" t="s">
        <v>352</v>
      </c>
      <c r="C2588" s="437" t="s">
        <v>449</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1450</v>
      </c>
      <c r="AR2588" s="96"/>
      <c r="AS2588" s="630"/>
      <c r="AT2588" s="631"/>
      <c r="AU2588" s="631"/>
      <c r="AV2588" s="631"/>
      <c r="AW2588" s="631"/>
      <c r="AX2588" s="8"/>
    </row>
    <row r="2589" spans="1:50" ht="14.1" hidden="1" customHeight="1" thickTop="1" x14ac:dyDescent="0.35">
      <c r="A2589" s="129" t="s">
        <v>213</v>
      </c>
      <c r="B2589" s="129" t="s">
        <v>354</v>
      </c>
      <c r="C2589" s="129" t="s">
        <v>353</v>
      </c>
      <c r="D2589" s="130" t="s">
        <v>6</v>
      </c>
      <c r="E2589" s="131">
        <v>63</v>
      </c>
      <c r="F2589" s="522">
        <v>1.05</v>
      </c>
      <c r="G2589" s="132">
        <v>0</v>
      </c>
      <c r="H2589" s="131">
        <v>0</v>
      </c>
      <c r="I2589" s="553" t="s">
        <v>1204</v>
      </c>
      <c r="J2589" s="133" t="s">
        <v>1546</v>
      </c>
      <c r="K2589" s="454" t="s">
        <v>763</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213</v>
      </c>
      <c r="B2590" s="436" t="s">
        <v>354</v>
      </c>
      <c r="C2590" s="436" t="s">
        <v>353</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1450</v>
      </c>
      <c r="AR2590" s="96"/>
      <c r="AS2590" s="630"/>
      <c r="AT2590" s="631"/>
      <c r="AU2590" s="631"/>
      <c r="AV2590" s="631"/>
      <c r="AW2590" s="631"/>
      <c r="AX2590" s="8"/>
    </row>
    <row r="2591" spans="1:50" ht="14.1" hidden="1" customHeight="1" thickBot="1" x14ac:dyDescent="0.4">
      <c r="A2591" s="437" t="s">
        <v>213</v>
      </c>
      <c r="B2591" s="437" t="s">
        <v>354</v>
      </c>
      <c r="C2591" s="437" t="s">
        <v>353</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1450</v>
      </c>
      <c r="AR2591" s="96"/>
      <c r="AS2591" s="630"/>
      <c r="AT2591" s="631"/>
      <c r="AU2591" s="631"/>
      <c r="AV2591" s="631"/>
      <c r="AW2591" s="631"/>
      <c r="AX2591" s="8"/>
    </row>
    <row r="2592" spans="1:50" ht="14.1" hidden="1" customHeight="1" thickTop="1" x14ac:dyDescent="0.35">
      <c r="A2592" s="129" t="s">
        <v>213</v>
      </c>
      <c r="B2592" s="129" t="s">
        <v>214</v>
      </c>
      <c r="C2592" s="129" t="s">
        <v>449</v>
      </c>
      <c r="D2592" s="130" t="s">
        <v>6</v>
      </c>
      <c r="E2592" s="131">
        <v>63</v>
      </c>
      <c r="F2592" s="522">
        <v>1.05</v>
      </c>
      <c r="G2592" s="132">
        <v>0</v>
      </c>
      <c r="H2592" s="131">
        <v>0</v>
      </c>
      <c r="I2592" s="553" t="s">
        <v>236</v>
      </c>
      <c r="J2592" s="133" t="s">
        <v>1546</v>
      </c>
      <c r="K2592" s="454" t="s">
        <v>763</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213</v>
      </c>
      <c r="B2593" s="436" t="s">
        <v>214</v>
      </c>
      <c r="C2593" s="436" t="s">
        <v>449</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1450</v>
      </c>
      <c r="AR2593" s="96"/>
      <c r="AS2593" s="630"/>
      <c r="AT2593" s="631"/>
      <c r="AU2593" s="631"/>
      <c r="AV2593" s="631"/>
      <c r="AW2593" s="631"/>
      <c r="AX2593" s="8"/>
    </row>
    <row r="2594" spans="1:50" ht="14.1" hidden="1" customHeight="1" thickBot="1" x14ac:dyDescent="0.4">
      <c r="A2594" s="437" t="s">
        <v>213</v>
      </c>
      <c r="B2594" s="437" t="s">
        <v>214</v>
      </c>
      <c r="C2594" s="437" t="s">
        <v>449</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1450</v>
      </c>
      <c r="AR2594" s="96"/>
      <c r="AS2594" s="630"/>
      <c r="AT2594" s="631"/>
      <c r="AU2594" s="631"/>
      <c r="AV2594" s="631"/>
      <c r="AW2594" s="631"/>
      <c r="AX2594" s="8"/>
    </row>
    <row r="2595" spans="1:50" ht="14.1" hidden="1" customHeight="1" thickTop="1" x14ac:dyDescent="0.35">
      <c r="A2595" s="129" t="s">
        <v>213</v>
      </c>
      <c r="B2595" s="129" t="s">
        <v>216</v>
      </c>
      <c r="C2595" s="129" t="s">
        <v>450</v>
      </c>
      <c r="D2595" s="130" t="s">
        <v>6</v>
      </c>
      <c r="E2595" s="131">
        <v>63</v>
      </c>
      <c r="F2595" s="522">
        <v>1.05</v>
      </c>
      <c r="G2595" s="132">
        <v>0</v>
      </c>
      <c r="H2595" s="131">
        <v>0</v>
      </c>
      <c r="I2595" s="133" t="s">
        <v>1204</v>
      </c>
      <c r="J2595" s="133" t="s">
        <v>1546</v>
      </c>
      <c r="K2595" s="454" t="s">
        <v>763</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213</v>
      </c>
      <c r="B2596" s="436" t="s">
        <v>216</v>
      </c>
      <c r="C2596" s="436" t="s">
        <v>450</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1450</v>
      </c>
      <c r="AR2596" s="96"/>
      <c r="AS2596" s="630"/>
      <c r="AT2596" s="631"/>
      <c r="AU2596" s="631"/>
      <c r="AV2596" s="631"/>
      <c r="AW2596" s="631"/>
      <c r="AX2596" s="8"/>
    </row>
    <row r="2597" spans="1:50" ht="14.1" hidden="1" customHeight="1" thickBot="1" x14ac:dyDescent="0.4">
      <c r="A2597" s="437" t="s">
        <v>213</v>
      </c>
      <c r="B2597" s="437" t="s">
        <v>216</v>
      </c>
      <c r="C2597" s="437" t="s">
        <v>450</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1450</v>
      </c>
      <c r="AR2597" s="96"/>
      <c r="AS2597" s="630"/>
      <c r="AT2597" s="631"/>
      <c r="AU2597" s="631"/>
      <c r="AV2597" s="631"/>
      <c r="AW2597" s="631"/>
      <c r="AX2597" s="8"/>
    </row>
    <row r="2598" spans="1:50" ht="14.1" hidden="1" customHeight="1" thickTop="1" x14ac:dyDescent="0.35">
      <c r="A2598" s="129" t="s">
        <v>213</v>
      </c>
      <c r="B2598" s="129" t="s">
        <v>355</v>
      </c>
      <c r="C2598" s="129" t="s">
        <v>356</v>
      </c>
      <c r="D2598" s="130" t="s">
        <v>6</v>
      </c>
      <c r="E2598" s="131">
        <v>63</v>
      </c>
      <c r="F2598" s="522">
        <v>1.05</v>
      </c>
      <c r="G2598" s="132">
        <v>0</v>
      </c>
      <c r="H2598" s="131">
        <v>0</v>
      </c>
      <c r="I2598" s="133" t="s">
        <v>1086</v>
      </c>
      <c r="J2598" s="133" t="s">
        <v>1546</v>
      </c>
      <c r="K2598" s="454" t="s">
        <v>763</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213</v>
      </c>
      <c r="B2599" s="436" t="s">
        <v>355</v>
      </c>
      <c r="C2599" s="436" t="s">
        <v>356</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1450</v>
      </c>
      <c r="AR2599" s="96"/>
      <c r="AS2599" s="630"/>
      <c r="AT2599" s="631"/>
      <c r="AU2599" s="631"/>
      <c r="AV2599" s="631"/>
      <c r="AW2599" s="631"/>
      <c r="AX2599" s="8"/>
    </row>
    <row r="2600" spans="1:50" ht="14.1" hidden="1" customHeight="1" thickBot="1" x14ac:dyDescent="0.4">
      <c r="A2600" s="437" t="s">
        <v>213</v>
      </c>
      <c r="B2600" s="437" t="s">
        <v>355</v>
      </c>
      <c r="C2600" s="437" t="s">
        <v>356</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1450</v>
      </c>
      <c r="AR2600" s="96"/>
      <c r="AS2600" s="630"/>
      <c r="AT2600" s="631"/>
      <c r="AU2600" s="631"/>
      <c r="AV2600" s="631"/>
      <c r="AW2600" s="631"/>
      <c r="AX2600" s="8"/>
    </row>
    <row r="2601" spans="1:50" ht="14.1" hidden="1" customHeight="1" thickTop="1" x14ac:dyDescent="0.35">
      <c r="A2601" s="129" t="s">
        <v>213</v>
      </c>
      <c r="B2601" s="129" t="s">
        <v>198</v>
      </c>
      <c r="C2601" s="129" t="s">
        <v>389</v>
      </c>
      <c r="D2601" s="130" t="s">
        <v>6</v>
      </c>
      <c r="E2601" s="131">
        <v>29</v>
      </c>
      <c r="F2601" s="522">
        <v>0.48333333333333334</v>
      </c>
      <c r="G2601" s="132">
        <v>0</v>
      </c>
      <c r="H2601" s="131">
        <v>0</v>
      </c>
      <c r="I2601" s="133" t="s">
        <v>301</v>
      </c>
      <c r="J2601" s="133" t="s">
        <v>1503</v>
      </c>
      <c r="K2601" s="454" t="s">
        <v>764</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c r="AJ2601" s="161"/>
      <c r="AK2601" s="160">
        <v>0</v>
      </c>
      <c r="AL2601" s="160">
        <v>0</v>
      </c>
      <c r="AM2601" s="160">
        <v>0</v>
      </c>
      <c r="AN2601" s="160">
        <v>0</v>
      </c>
      <c r="AO2601" s="160">
        <v>0</v>
      </c>
      <c r="AP2601" s="152">
        <v>0</v>
      </c>
      <c r="AQ2601" s="185">
        <v>0</v>
      </c>
      <c r="AR2601" s="95">
        <v>1</v>
      </c>
      <c r="AS2601" s="630">
        <v>45</v>
      </c>
      <c r="AT2601" s="631">
        <v>20</v>
      </c>
      <c r="AU2601" s="631"/>
      <c r="AV2601" s="631"/>
      <c r="AW2601" s="631"/>
      <c r="AX2601" s="8"/>
    </row>
    <row r="2602" spans="1:50" ht="14.1" hidden="1" customHeight="1" x14ac:dyDescent="0.35">
      <c r="A2602" s="436" t="s">
        <v>213</v>
      </c>
      <c r="B2602" s="436" t="s">
        <v>198</v>
      </c>
      <c r="C2602" s="436" t="s">
        <v>389</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1450</v>
      </c>
      <c r="AR2602" s="96"/>
      <c r="AS2602" s="630"/>
      <c r="AT2602" s="631"/>
      <c r="AU2602" s="631"/>
      <c r="AV2602" s="631"/>
      <c r="AW2602" s="631"/>
      <c r="AX2602" s="8"/>
    </row>
    <row r="2603" spans="1:50" ht="14.1" hidden="1" customHeight="1" thickBot="1" x14ac:dyDescent="0.4">
      <c r="A2603" s="437" t="s">
        <v>213</v>
      </c>
      <c r="B2603" s="437" t="s">
        <v>198</v>
      </c>
      <c r="C2603" s="437" t="s">
        <v>389</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1450</v>
      </c>
      <c r="AR2603" s="96"/>
      <c r="AS2603" s="630"/>
      <c r="AT2603" s="631"/>
      <c r="AU2603" s="631"/>
      <c r="AV2603" s="631"/>
      <c r="AW2603" s="631"/>
      <c r="AX2603" s="8"/>
    </row>
    <row r="2604" spans="1:50" ht="14.1" hidden="1" customHeight="1" thickTop="1" x14ac:dyDescent="0.35">
      <c r="A2604" s="134" t="s">
        <v>213</v>
      </c>
      <c r="B2604" s="134" t="s">
        <v>199</v>
      </c>
      <c r="C2604" s="134" t="s">
        <v>388</v>
      </c>
      <c r="D2604" s="135" t="s">
        <v>4</v>
      </c>
      <c r="E2604" s="136">
        <v>25</v>
      </c>
      <c r="F2604" s="524">
        <v>0.41666666666666669</v>
      </c>
      <c r="G2604" s="132">
        <v>0</v>
      </c>
      <c r="H2604" s="136">
        <v>0</v>
      </c>
      <c r="I2604" s="137" t="s">
        <v>815</v>
      </c>
      <c r="J2604" s="137" t="s">
        <v>765</v>
      </c>
      <c r="K2604" s="458"/>
      <c r="L2604" s="138" t="s">
        <v>1273</v>
      </c>
      <c r="M2604" s="139" t="s">
        <v>59</v>
      </c>
      <c r="N2604" s="141"/>
      <c r="O2604" s="141"/>
      <c r="P2604" s="142"/>
      <c r="Q2604" s="141"/>
      <c r="R2604" s="141"/>
      <c r="S2604" s="141"/>
      <c r="T2604" s="143">
        <v>0</v>
      </c>
      <c r="U2604" s="141"/>
      <c r="V2604" s="141"/>
      <c r="W2604" s="141"/>
      <c r="X2604" s="141"/>
      <c r="Y2604" s="141"/>
      <c r="Z2604" s="142"/>
      <c r="AA2604" s="141">
        <v>0</v>
      </c>
      <c r="AB2604" s="141">
        <v>0</v>
      </c>
      <c r="AC2604" s="141"/>
      <c r="AD2604" s="141"/>
      <c r="AE2604" s="143">
        <v>0</v>
      </c>
      <c r="AF2604" s="141"/>
      <c r="AG2604" s="141"/>
      <c r="AH2604" s="141"/>
      <c r="AI2604" s="141"/>
      <c r="AJ2604" s="142"/>
      <c r="AK2604" s="141"/>
      <c r="AL2604" s="141"/>
      <c r="AM2604" s="141"/>
      <c r="AN2604" s="141"/>
      <c r="AO2604" s="141"/>
      <c r="AP2604" s="143">
        <v>0</v>
      </c>
      <c r="AQ2604" s="185">
        <v>0</v>
      </c>
      <c r="AR2604" s="95">
        <v>1</v>
      </c>
      <c r="AS2604" s="630"/>
      <c r="AT2604" s="631"/>
      <c r="AU2604" s="631"/>
      <c r="AV2604" s="631"/>
      <c r="AW2604" s="631"/>
      <c r="AX2604" s="8"/>
    </row>
    <row r="2605" spans="1:50" ht="14.1" hidden="1" customHeight="1" x14ac:dyDescent="0.35">
      <c r="A2605" s="436" t="s">
        <v>213</v>
      </c>
      <c r="B2605" s="436" t="s">
        <v>199</v>
      </c>
      <c r="C2605" s="436" t="s">
        <v>388</v>
      </c>
      <c r="D2605" s="436" t="s">
        <v>4</v>
      </c>
      <c r="E2605" s="145"/>
      <c r="F2605" s="521"/>
      <c r="G2605" s="147"/>
      <c r="H2605" s="146"/>
      <c r="I2605" s="475"/>
      <c r="J2605" s="144"/>
      <c r="K2605" s="456"/>
      <c r="L2605" s="145" t="s">
        <v>765</v>
      </c>
      <c r="M2605" s="148" t="s">
        <v>765</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213</v>
      </c>
      <c r="B2606" s="436" t="s">
        <v>199</v>
      </c>
      <c r="C2606" s="436" t="s">
        <v>388</v>
      </c>
      <c r="D2606" s="436" t="s">
        <v>4</v>
      </c>
      <c r="E2606" s="145"/>
      <c r="F2606" s="521"/>
      <c r="G2606" s="147"/>
      <c r="H2606" s="146"/>
      <c r="I2606" s="475"/>
      <c r="J2606" s="144"/>
      <c r="K2606" s="456"/>
      <c r="L2606" s="154" t="s">
        <v>1273</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1450</v>
      </c>
      <c r="AR2606" s="96"/>
      <c r="AS2606" s="630"/>
      <c r="AT2606" s="631"/>
      <c r="AU2606" s="631"/>
      <c r="AV2606" s="631"/>
      <c r="AW2606" s="631"/>
      <c r="AX2606" s="8"/>
    </row>
    <row r="2607" spans="1:50" ht="14.1" hidden="1" customHeight="1" x14ac:dyDescent="0.35">
      <c r="A2607" s="129" t="s">
        <v>213</v>
      </c>
      <c r="B2607" s="129" t="s">
        <v>199</v>
      </c>
      <c r="C2607" s="129" t="s">
        <v>388</v>
      </c>
      <c r="D2607" s="130" t="s">
        <v>6</v>
      </c>
      <c r="E2607" s="131">
        <v>26</v>
      </c>
      <c r="F2607" s="522">
        <v>0.43333333333333335</v>
      </c>
      <c r="G2607" s="132">
        <v>0</v>
      </c>
      <c r="H2607" s="131">
        <v>0</v>
      </c>
      <c r="I2607" s="133" t="s">
        <v>304</v>
      </c>
      <c r="J2607" s="133" t="s">
        <v>1503</v>
      </c>
      <c r="K2607" s="454" t="s">
        <v>764</v>
      </c>
      <c r="L2607" s="157"/>
      <c r="M2607" s="158" t="s">
        <v>59</v>
      </c>
      <c r="N2607" s="160"/>
      <c r="O2607" s="160"/>
      <c r="P2607" s="161"/>
      <c r="Q2607" s="160"/>
      <c r="R2607" s="160"/>
      <c r="S2607" s="160"/>
      <c r="T2607" s="152">
        <v>0</v>
      </c>
      <c r="U2607" s="160"/>
      <c r="V2607" s="160"/>
      <c r="W2607" s="160"/>
      <c r="X2607" s="160"/>
      <c r="Y2607" s="160"/>
      <c r="Z2607" s="161"/>
      <c r="AA2607" s="160"/>
      <c r="AB2607" s="160">
        <v>0</v>
      </c>
      <c r="AC2607" s="160">
        <v>0</v>
      </c>
      <c r="AD2607" s="160">
        <v>0</v>
      </c>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213</v>
      </c>
      <c r="B2608" s="436" t="s">
        <v>199</v>
      </c>
      <c r="C2608" s="436" t="s">
        <v>388</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1450</v>
      </c>
      <c r="AR2608" s="96"/>
      <c r="AS2608" s="630"/>
      <c r="AT2608" s="631"/>
      <c r="AU2608" s="631"/>
      <c r="AV2608" s="631"/>
      <c r="AW2608" s="631"/>
      <c r="AX2608" s="8"/>
    </row>
    <row r="2609" spans="1:50" ht="14.1" hidden="1" customHeight="1" x14ac:dyDescent="0.35">
      <c r="A2609" s="436" t="s">
        <v>213</v>
      </c>
      <c r="B2609" s="436" t="s">
        <v>199</v>
      </c>
      <c r="C2609" s="436" t="s">
        <v>388</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1450</v>
      </c>
      <c r="AR2609" s="96"/>
      <c r="AS2609" s="630"/>
      <c r="AT2609" s="631"/>
      <c r="AU2609" s="631"/>
      <c r="AV2609" s="631"/>
      <c r="AW2609" s="631"/>
      <c r="AX2609" s="8"/>
    </row>
    <row r="2610" spans="1:50" ht="14.1" hidden="1" customHeight="1" x14ac:dyDescent="0.35">
      <c r="A2610" s="129" t="s">
        <v>213</v>
      </c>
      <c r="B2610" s="129" t="s">
        <v>200</v>
      </c>
      <c r="C2610" s="129" t="s">
        <v>388</v>
      </c>
      <c r="D2610" s="130" t="s">
        <v>6</v>
      </c>
      <c r="E2610" s="131">
        <v>74</v>
      </c>
      <c r="F2610" s="522">
        <v>1.2333333333333334</v>
      </c>
      <c r="G2610" s="132">
        <v>0</v>
      </c>
      <c r="H2610" s="131">
        <v>0</v>
      </c>
      <c r="I2610" s="133" t="s">
        <v>1415</v>
      </c>
      <c r="J2610" s="133" t="s">
        <v>1464</v>
      </c>
      <c r="K2610" s="454" t="s">
        <v>763</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v>0</v>
      </c>
      <c r="AG2610" s="160">
        <v>0</v>
      </c>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213</v>
      </c>
      <c r="B2611" s="436" t="s">
        <v>200</v>
      </c>
      <c r="C2611" s="436" t="s">
        <v>388</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1450</v>
      </c>
      <c r="AR2611" s="96"/>
      <c r="AS2611" s="630"/>
      <c r="AT2611" s="631"/>
      <c r="AU2611" s="631"/>
      <c r="AV2611" s="631"/>
      <c r="AW2611" s="631"/>
      <c r="AX2611" s="8"/>
    </row>
    <row r="2612" spans="1:50" ht="14.1" hidden="1" customHeight="1" x14ac:dyDescent="0.35">
      <c r="A2612" s="436" t="s">
        <v>213</v>
      </c>
      <c r="B2612" s="436" t="s">
        <v>200</v>
      </c>
      <c r="C2612" s="436" t="s">
        <v>388</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1450</v>
      </c>
      <c r="AR2612" s="96"/>
      <c r="AS2612" s="630"/>
      <c r="AT2612" s="631"/>
      <c r="AU2612" s="631"/>
      <c r="AV2612" s="631"/>
      <c r="AW2612" s="631"/>
      <c r="AX2612" s="8"/>
    </row>
    <row r="2613" spans="1:50" ht="14.1" hidden="1" customHeight="1" x14ac:dyDescent="0.35">
      <c r="A2613" s="129" t="s">
        <v>213</v>
      </c>
      <c r="B2613" s="129" t="s">
        <v>201</v>
      </c>
      <c r="C2613" s="129" t="s">
        <v>388</v>
      </c>
      <c r="D2613" s="130" t="s">
        <v>6</v>
      </c>
      <c r="E2613" s="131">
        <v>24</v>
      </c>
      <c r="F2613" s="522">
        <v>0.4</v>
      </c>
      <c r="G2613" s="132">
        <v>0</v>
      </c>
      <c r="H2613" s="131">
        <v>0</v>
      </c>
      <c r="I2613" s="133" t="s">
        <v>304</v>
      </c>
      <c r="J2613" s="133" t="s">
        <v>1503</v>
      </c>
      <c r="K2613" s="454" t="s">
        <v>763</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c r="AG2613" s="160"/>
      <c r="AH2613" s="160">
        <v>0</v>
      </c>
      <c r="AI2613" s="160">
        <v>0</v>
      </c>
      <c r="AJ2613" s="151"/>
      <c r="AK2613" s="160">
        <v>0</v>
      </c>
      <c r="AL2613" s="160">
        <v>0</v>
      </c>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213</v>
      </c>
      <c r="B2614" s="436" t="s">
        <v>201</v>
      </c>
      <c r="C2614" s="436" t="s">
        <v>388</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1450</v>
      </c>
      <c r="AR2614" s="96"/>
      <c r="AS2614" s="630"/>
      <c r="AT2614" s="631"/>
      <c r="AU2614" s="631"/>
      <c r="AV2614" s="631"/>
      <c r="AW2614" s="631"/>
      <c r="AX2614" s="8"/>
    </row>
    <row r="2615" spans="1:50" ht="14.1" hidden="1" customHeight="1" x14ac:dyDescent="0.35">
      <c r="A2615" s="436" t="s">
        <v>213</v>
      </c>
      <c r="B2615" s="436" t="s">
        <v>201</v>
      </c>
      <c r="C2615" s="436" t="s">
        <v>388</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1450</v>
      </c>
      <c r="AR2615" s="96"/>
      <c r="AS2615" s="630"/>
      <c r="AT2615" s="631"/>
      <c r="AU2615" s="631"/>
      <c r="AV2615" s="631"/>
      <c r="AW2615" s="631"/>
      <c r="AX2615" s="8"/>
    </row>
    <row r="2616" spans="1:50" ht="14.1" hidden="1" customHeight="1" x14ac:dyDescent="0.35">
      <c r="A2616" s="222" t="s">
        <v>213</v>
      </c>
      <c r="B2616" s="222" t="s">
        <v>202</v>
      </c>
      <c r="C2616" s="222" t="s">
        <v>388</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c r="AJ2616" s="161"/>
      <c r="AK2616" s="228"/>
      <c r="AL2616" s="228"/>
      <c r="AM2616" s="228">
        <v>0</v>
      </c>
      <c r="AN2616" s="228">
        <v>0</v>
      </c>
      <c r="AO2616" s="159">
        <v>0</v>
      </c>
      <c r="AP2616" s="152">
        <v>0</v>
      </c>
      <c r="AQ2616" s="185">
        <v>0</v>
      </c>
      <c r="AR2616" s="95">
        <v>1</v>
      </c>
      <c r="AS2616" s="630"/>
      <c r="AT2616" s="631"/>
      <c r="AU2616" s="631"/>
      <c r="AV2616" s="631"/>
      <c r="AW2616" s="631"/>
      <c r="AX2616" s="8"/>
    </row>
    <row r="2617" spans="1:50" ht="14.1" hidden="1" customHeight="1" x14ac:dyDescent="0.35">
      <c r="A2617" s="436" t="s">
        <v>213</v>
      </c>
      <c r="B2617" s="436" t="s">
        <v>202</v>
      </c>
      <c r="C2617" s="436" t="s">
        <v>388</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213</v>
      </c>
      <c r="B2618" s="437" t="s">
        <v>202</v>
      </c>
      <c r="C2618" s="437" t="s">
        <v>388</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1450</v>
      </c>
      <c r="AR2618" s="96"/>
      <c r="AS2618" s="630"/>
      <c r="AT2618" s="631"/>
      <c r="AU2618" s="631"/>
      <c r="AV2618" s="631"/>
      <c r="AW2618" s="631"/>
      <c r="AX2618" s="8"/>
    </row>
    <row r="2619" spans="1:50" ht="14.1" hidden="1" customHeight="1" thickTop="1" x14ac:dyDescent="0.35">
      <c r="A2619" s="134" t="s">
        <v>213</v>
      </c>
      <c r="B2619" s="134" t="s">
        <v>558</v>
      </c>
      <c r="C2619" s="134" t="s">
        <v>559</v>
      </c>
      <c r="D2619" s="135" t="s">
        <v>4</v>
      </c>
      <c r="E2619" s="136">
        <v>25</v>
      </c>
      <c r="F2619" s="524">
        <v>0.41666666666666669</v>
      </c>
      <c r="G2619" s="132">
        <v>0</v>
      </c>
      <c r="H2619" s="136">
        <v>0</v>
      </c>
      <c r="I2619" s="137" t="s">
        <v>815</v>
      </c>
      <c r="J2619" s="137" t="s">
        <v>765</v>
      </c>
      <c r="K2619" s="458"/>
      <c r="L2619" s="138" t="s">
        <v>1271</v>
      </c>
      <c r="M2619" s="139" t="s">
        <v>59</v>
      </c>
      <c r="N2619" s="141"/>
      <c r="O2619" s="141"/>
      <c r="P2619" s="142"/>
      <c r="Q2619" s="141"/>
      <c r="R2619" s="141"/>
      <c r="S2619" s="141"/>
      <c r="T2619" s="143">
        <v>0</v>
      </c>
      <c r="U2619" s="141"/>
      <c r="V2619" s="141"/>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213</v>
      </c>
      <c r="B2620" s="436" t="s">
        <v>558</v>
      </c>
      <c r="C2620" s="436" t="s">
        <v>559</v>
      </c>
      <c r="D2620" s="436" t="s">
        <v>4</v>
      </c>
      <c r="E2620" s="145"/>
      <c r="F2620" s="521"/>
      <c r="G2620" s="147"/>
      <c r="H2620" s="146"/>
      <c r="I2620" s="475"/>
      <c r="J2620" s="144"/>
      <c r="K2620" s="456"/>
      <c r="L2620" s="145" t="s">
        <v>765</v>
      </c>
      <c r="M2620" s="148" t="s">
        <v>765</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213</v>
      </c>
      <c r="B2621" s="436" t="s">
        <v>558</v>
      </c>
      <c r="C2621" s="436" t="s">
        <v>559</v>
      </c>
      <c r="D2621" s="436" t="s">
        <v>4</v>
      </c>
      <c r="E2621" s="145"/>
      <c r="F2621" s="521"/>
      <c r="G2621" s="147"/>
      <c r="H2621" s="146"/>
      <c r="I2621" s="475"/>
      <c r="J2621" s="144"/>
      <c r="K2621" s="456"/>
      <c r="L2621" s="154" t="s">
        <v>1271</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1450</v>
      </c>
      <c r="AR2621" s="96"/>
      <c r="AS2621" s="630"/>
      <c r="AT2621" s="631"/>
      <c r="AU2621" s="631"/>
      <c r="AV2621" s="631"/>
      <c r="AW2621" s="631"/>
      <c r="AX2621" s="8"/>
    </row>
    <row r="2622" spans="1:50" ht="14.1" hidden="1" customHeight="1" x14ac:dyDescent="0.35">
      <c r="A2622" s="129" t="s">
        <v>213</v>
      </c>
      <c r="B2622" s="129" t="s">
        <v>558</v>
      </c>
      <c r="C2622" s="129" t="s">
        <v>559</v>
      </c>
      <c r="D2622" s="130" t="s">
        <v>6</v>
      </c>
      <c r="E2622" s="131">
        <v>26</v>
      </c>
      <c r="F2622" s="522">
        <v>0.43333333333333335</v>
      </c>
      <c r="G2622" s="132">
        <v>0</v>
      </c>
      <c r="H2622" s="131">
        <v>0</v>
      </c>
      <c r="I2622" s="133" t="s">
        <v>301</v>
      </c>
      <c r="J2622" s="133" t="s">
        <v>1503</v>
      </c>
      <c r="K2622" s="454" t="s">
        <v>764</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213</v>
      </c>
      <c r="B2623" s="436" t="s">
        <v>558</v>
      </c>
      <c r="C2623" s="436" t="s">
        <v>559</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1450</v>
      </c>
      <c r="AR2623" s="96"/>
      <c r="AS2623" s="630"/>
      <c r="AT2623" s="631"/>
      <c r="AU2623" s="631"/>
      <c r="AV2623" s="631"/>
      <c r="AW2623" s="631"/>
      <c r="AX2623" s="8"/>
    </row>
    <row r="2624" spans="1:50" ht="14.1" hidden="1" customHeight="1" x14ac:dyDescent="0.35">
      <c r="A2624" s="436" t="s">
        <v>213</v>
      </c>
      <c r="B2624" s="436" t="s">
        <v>558</v>
      </c>
      <c r="C2624" s="436" t="s">
        <v>559</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1450</v>
      </c>
      <c r="AR2624" s="96"/>
      <c r="AS2624" s="630"/>
      <c r="AT2624" s="631"/>
      <c r="AU2624" s="631"/>
      <c r="AV2624" s="631"/>
      <c r="AW2624" s="631"/>
      <c r="AX2624" s="8"/>
    </row>
    <row r="2625" spans="1:50" ht="14.1" hidden="1" customHeight="1" x14ac:dyDescent="0.35">
      <c r="A2625" s="129" t="s">
        <v>213</v>
      </c>
      <c r="B2625" s="129" t="s">
        <v>560</v>
      </c>
      <c r="C2625" s="129" t="s">
        <v>559</v>
      </c>
      <c r="D2625" s="130" t="s">
        <v>6</v>
      </c>
      <c r="E2625" s="131">
        <v>74</v>
      </c>
      <c r="F2625" s="522">
        <v>1.2333333333333334</v>
      </c>
      <c r="G2625" s="132">
        <v>0</v>
      </c>
      <c r="H2625" s="131">
        <v>0</v>
      </c>
      <c r="I2625" s="133" t="s">
        <v>301</v>
      </c>
      <c r="J2625" s="133" t="s">
        <v>1464</v>
      </c>
      <c r="K2625" s="454" t="s">
        <v>763</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213</v>
      </c>
      <c r="B2626" s="436" t="s">
        <v>560</v>
      </c>
      <c r="C2626" s="436" t="s">
        <v>559</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1450</v>
      </c>
      <c r="AR2626" s="96"/>
      <c r="AS2626" s="630"/>
      <c r="AT2626" s="631"/>
      <c r="AU2626" s="631"/>
      <c r="AV2626" s="631"/>
      <c r="AW2626" s="631"/>
      <c r="AX2626" s="8"/>
    </row>
    <row r="2627" spans="1:50" ht="14.1" hidden="1" customHeight="1" x14ac:dyDescent="0.35">
      <c r="A2627" s="436" t="s">
        <v>213</v>
      </c>
      <c r="B2627" s="436" t="s">
        <v>560</v>
      </c>
      <c r="C2627" s="436" t="s">
        <v>559</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1450</v>
      </c>
      <c r="AR2627" s="96"/>
      <c r="AS2627" s="630"/>
      <c r="AT2627" s="631"/>
      <c r="AU2627" s="631"/>
      <c r="AV2627" s="631"/>
      <c r="AW2627" s="631"/>
      <c r="AX2627" s="8"/>
    </row>
    <row r="2628" spans="1:50" ht="14.1" hidden="1" customHeight="1" x14ac:dyDescent="0.35">
      <c r="A2628" s="129" t="s">
        <v>213</v>
      </c>
      <c r="B2628" s="129" t="s">
        <v>561</v>
      </c>
      <c r="C2628" s="129" t="s">
        <v>559</v>
      </c>
      <c r="D2628" s="130" t="s">
        <v>6</v>
      </c>
      <c r="E2628" s="131">
        <v>24</v>
      </c>
      <c r="F2628" s="522">
        <v>0.4</v>
      </c>
      <c r="G2628" s="132">
        <v>0</v>
      </c>
      <c r="H2628" s="131">
        <v>0</v>
      </c>
      <c r="I2628" s="133" t="s">
        <v>1415</v>
      </c>
      <c r="J2628" s="133" t="s">
        <v>1503</v>
      </c>
      <c r="K2628" s="454" t="s">
        <v>763</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213</v>
      </c>
      <c r="B2629" s="436" t="s">
        <v>561</v>
      </c>
      <c r="C2629" s="436" t="s">
        <v>559</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1450</v>
      </c>
      <c r="AR2629" s="96"/>
      <c r="AS2629" s="630"/>
      <c r="AT2629" s="631"/>
      <c r="AU2629" s="631"/>
      <c r="AV2629" s="631"/>
      <c r="AW2629" s="631"/>
      <c r="AX2629" s="8"/>
    </row>
    <row r="2630" spans="1:50" ht="14.1" hidden="1" customHeight="1" x14ac:dyDescent="0.35">
      <c r="A2630" s="436" t="s">
        <v>213</v>
      </c>
      <c r="B2630" s="436" t="s">
        <v>561</v>
      </c>
      <c r="C2630" s="436" t="s">
        <v>559</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1450</v>
      </c>
      <c r="AR2630" s="96"/>
      <c r="AS2630" s="630"/>
      <c r="AT2630" s="631"/>
      <c r="AU2630" s="631"/>
      <c r="AV2630" s="631"/>
      <c r="AW2630" s="631"/>
      <c r="AX2630" s="8"/>
    </row>
    <row r="2631" spans="1:50" ht="14.1" hidden="1" customHeight="1" x14ac:dyDescent="0.35">
      <c r="A2631" s="222" t="s">
        <v>213</v>
      </c>
      <c r="B2631" s="222" t="s">
        <v>562</v>
      </c>
      <c r="C2631" s="222" t="s">
        <v>559</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213</v>
      </c>
      <c r="B2632" s="436" t="s">
        <v>562</v>
      </c>
      <c r="C2632" s="436" t="s">
        <v>559</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213</v>
      </c>
      <c r="B2633" s="437" t="s">
        <v>562</v>
      </c>
      <c r="C2633" s="437" t="s">
        <v>559</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1450</v>
      </c>
      <c r="AR2633" s="96"/>
      <c r="AS2633" s="630"/>
      <c r="AT2633" s="631"/>
      <c r="AU2633" s="631"/>
      <c r="AV2633" s="631"/>
      <c r="AW2633" s="631"/>
      <c r="AX2633" s="8"/>
    </row>
    <row r="2634" spans="1:50" ht="14.1" hidden="1" customHeight="1" thickTop="1" x14ac:dyDescent="0.35">
      <c r="A2634" s="134" t="s">
        <v>213</v>
      </c>
      <c r="B2634" s="134" t="s">
        <v>257</v>
      </c>
      <c r="C2634" s="134" t="s">
        <v>290</v>
      </c>
      <c r="D2634" s="135" t="s">
        <v>4</v>
      </c>
      <c r="E2634" s="136">
        <v>15</v>
      </c>
      <c r="F2634" s="524">
        <v>0.25</v>
      </c>
      <c r="G2634" s="132">
        <v>0</v>
      </c>
      <c r="H2634" s="136">
        <v>0</v>
      </c>
      <c r="I2634" s="137" t="s">
        <v>1547</v>
      </c>
      <c r="J2634" s="137" t="s">
        <v>765</v>
      </c>
      <c r="K2634" s="458"/>
      <c r="L2634" s="138" t="s">
        <v>1272</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213</v>
      </c>
      <c r="B2635" s="436" t="s">
        <v>257</v>
      </c>
      <c r="C2635" s="436" t="s">
        <v>290</v>
      </c>
      <c r="D2635" s="436" t="s">
        <v>4</v>
      </c>
      <c r="E2635" s="145"/>
      <c r="F2635" s="521"/>
      <c r="G2635" s="147"/>
      <c r="H2635" s="146"/>
      <c r="I2635" s="475"/>
      <c r="J2635" s="144"/>
      <c r="K2635" s="456"/>
      <c r="L2635" s="145" t="s">
        <v>765</v>
      </c>
      <c r="M2635" s="148" t="s">
        <v>765</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213</v>
      </c>
      <c r="B2636" s="436" t="s">
        <v>257</v>
      </c>
      <c r="C2636" s="436" t="s">
        <v>290</v>
      </c>
      <c r="D2636" s="436" t="s">
        <v>4</v>
      </c>
      <c r="E2636" s="145"/>
      <c r="F2636" s="521"/>
      <c r="G2636" s="147"/>
      <c r="H2636" s="146"/>
      <c r="I2636" s="475"/>
      <c r="J2636" s="144"/>
      <c r="K2636" s="456"/>
      <c r="L2636" s="154" t="s">
        <v>1272</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1450</v>
      </c>
      <c r="AR2636" s="96"/>
      <c r="AS2636" s="630"/>
      <c r="AT2636" s="631"/>
      <c r="AU2636" s="631"/>
      <c r="AV2636" s="631"/>
      <c r="AW2636" s="631"/>
      <c r="AX2636" s="8"/>
    </row>
    <row r="2637" spans="1:50" ht="14.1" hidden="1" customHeight="1" x14ac:dyDescent="0.35">
      <c r="A2637" s="129" t="s">
        <v>213</v>
      </c>
      <c r="B2637" s="129" t="s">
        <v>257</v>
      </c>
      <c r="C2637" s="129" t="s">
        <v>290</v>
      </c>
      <c r="D2637" s="130" t="s">
        <v>6</v>
      </c>
      <c r="E2637" s="131">
        <v>42</v>
      </c>
      <c r="F2637" s="522">
        <v>0.7</v>
      </c>
      <c r="G2637" s="132">
        <v>0</v>
      </c>
      <c r="H2637" s="131">
        <v>0</v>
      </c>
      <c r="I2637" s="133" t="s">
        <v>304</v>
      </c>
      <c r="J2637" s="133" t="s">
        <v>1503</v>
      </c>
      <c r="K2637" s="454" t="s">
        <v>764</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213</v>
      </c>
      <c r="B2638" s="436" t="s">
        <v>257</v>
      </c>
      <c r="C2638" s="436" t="s">
        <v>290</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1450</v>
      </c>
      <c r="AR2638" s="96"/>
      <c r="AS2638" s="630"/>
      <c r="AT2638" s="631"/>
      <c r="AU2638" s="631"/>
      <c r="AV2638" s="631"/>
      <c r="AW2638" s="631"/>
      <c r="AX2638" s="8"/>
    </row>
    <row r="2639" spans="1:50" ht="14.1" hidden="1" customHeight="1" x14ac:dyDescent="0.35">
      <c r="A2639" s="436" t="s">
        <v>213</v>
      </c>
      <c r="B2639" s="436" t="s">
        <v>257</v>
      </c>
      <c r="C2639" s="436" t="s">
        <v>290</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1450</v>
      </c>
      <c r="AR2639" s="96"/>
      <c r="AS2639" s="630"/>
      <c r="AT2639" s="631"/>
      <c r="AU2639" s="631"/>
      <c r="AV2639" s="631"/>
      <c r="AW2639" s="631"/>
      <c r="AX2639" s="8"/>
    </row>
    <row r="2640" spans="1:50" ht="14.1" hidden="1" customHeight="1" x14ac:dyDescent="0.35">
      <c r="A2640" s="129" t="s">
        <v>213</v>
      </c>
      <c r="B2640" s="129" t="s">
        <v>258</v>
      </c>
      <c r="C2640" s="129" t="s">
        <v>290</v>
      </c>
      <c r="D2640" s="130" t="s">
        <v>6</v>
      </c>
      <c r="E2640" s="131">
        <v>42</v>
      </c>
      <c r="F2640" s="522">
        <v>0.7</v>
      </c>
      <c r="G2640" s="132">
        <v>0</v>
      </c>
      <c r="H2640" s="131">
        <v>0</v>
      </c>
      <c r="I2640" s="133" t="s">
        <v>304</v>
      </c>
      <c r="J2640" s="133" t="s">
        <v>1464</v>
      </c>
      <c r="K2640" s="454" t="s">
        <v>763</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213</v>
      </c>
      <c r="B2641" s="436" t="s">
        <v>258</v>
      </c>
      <c r="C2641" s="436" t="s">
        <v>290</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1450</v>
      </c>
      <c r="AR2641" s="96"/>
      <c r="AS2641" s="630"/>
      <c r="AT2641" s="631"/>
      <c r="AU2641" s="631"/>
      <c r="AV2641" s="631"/>
      <c r="AW2641" s="631"/>
      <c r="AX2641" s="8"/>
    </row>
    <row r="2642" spans="1:50" ht="14.1" hidden="1" customHeight="1" x14ac:dyDescent="0.35">
      <c r="A2642" s="436" t="s">
        <v>213</v>
      </c>
      <c r="B2642" s="436" t="s">
        <v>258</v>
      </c>
      <c r="C2642" s="436" t="s">
        <v>290</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1450</v>
      </c>
      <c r="AR2642" s="96"/>
      <c r="AS2642" s="630"/>
      <c r="AT2642" s="631"/>
      <c r="AU2642" s="631"/>
      <c r="AV2642" s="631"/>
      <c r="AW2642" s="631"/>
      <c r="AX2642" s="8"/>
    </row>
    <row r="2643" spans="1:50" ht="14.1" hidden="1" customHeight="1" x14ac:dyDescent="0.35">
      <c r="A2643" s="129" t="s">
        <v>213</v>
      </c>
      <c r="B2643" s="129" t="s">
        <v>259</v>
      </c>
      <c r="C2643" s="129" t="s">
        <v>290</v>
      </c>
      <c r="D2643" s="130" t="s">
        <v>6</v>
      </c>
      <c r="E2643" s="131">
        <v>16</v>
      </c>
      <c r="F2643" s="522">
        <v>0.26666666666666666</v>
      </c>
      <c r="G2643" s="132">
        <v>0</v>
      </c>
      <c r="H2643" s="131">
        <v>0</v>
      </c>
      <c r="I2643" s="133" t="s">
        <v>304</v>
      </c>
      <c r="J2643" s="133" t="s">
        <v>1503</v>
      </c>
      <c r="K2643" s="454" t="s">
        <v>763</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213</v>
      </c>
      <c r="B2644" s="436" t="s">
        <v>259</v>
      </c>
      <c r="C2644" s="436" t="s">
        <v>290</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1450</v>
      </c>
      <c r="AR2644" s="96"/>
      <c r="AS2644" s="630"/>
      <c r="AT2644" s="631"/>
      <c r="AU2644" s="631"/>
      <c r="AV2644" s="631"/>
      <c r="AW2644" s="631"/>
      <c r="AX2644" s="8"/>
    </row>
    <row r="2645" spans="1:50" ht="14.1" hidden="1" customHeight="1" x14ac:dyDescent="0.35">
      <c r="A2645" s="436" t="s">
        <v>213</v>
      </c>
      <c r="B2645" s="436" t="s">
        <v>259</v>
      </c>
      <c r="C2645" s="436" t="s">
        <v>290</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1450</v>
      </c>
      <c r="AR2645" s="96"/>
      <c r="AS2645" s="630"/>
      <c r="AT2645" s="631"/>
      <c r="AU2645" s="631"/>
      <c r="AV2645" s="631"/>
      <c r="AW2645" s="631"/>
      <c r="AX2645" s="8"/>
    </row>
    <row r="2646" spans="1:50" ht="14.1" hidden="1" customHeight="1" x14ac:dyDescent="0.35">
      <c r="A2646" s="222" t="s">
        <v>213</v>
      </c>
      <c r="B2646" s="222" t="s">
        <v>187</v>
      </c>
      <c r="C2646" s="222" t="s">
        <v>290</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213</v>
      </c>
      <c r="B2647" s="436" t="s">
        <v>187</v>
      </c>
      <c r="C2647" s="436" t="s">
        <v>290</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213</v>
      </c>
      <c r="B2648" s="436" t="s">
        <v>187</v>
      </c>
      <c r="C2648" s="436" t="s">
        <v>290</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1450</v>
      </c>
      <c r="AR2648" s="96"/>
      <c r="AS2648" s="630"/>
      <c r="AT2648" s="631"/>
      <c r="AU2648" s="631"/>
      <c r="AV2648" s="631"/>
      <c r="AW2648" s="631"/>
      <c r="AX2648" s="8"/>
    </row>
    <row r="2649" spans="1:50" ht="14.1" hidden="1" customHeight="1" x14ac:dyDescent="0.35">
      <c r="A2649" s="129" t="s">
        <v>213</v>
      </c>
      <c r="B2649" s="129" t="s">
        <v>848</v>
      </c>
      <c r="C2649" s="129" t="s">
        <v>290</v>
      </c>
      <c r="D2649" s="130" t="s">
        <v>6</v>
      </c>
      <c r="E2649" s="131">
        <v>41</v>
      </c>
      <c r="F2649" s="522">
        <v>0.68333333333333335</v>
      </c>
      <c r="G2649" s="132">
        <v>0</v>
      </c>
      <c r="H2649" s="131">
        <v>0</v>
      </c>
      <c r="I2649" s="133" t="s">
        <v>343</v>
      </c>
      <c r="J2649" s="133" t="s">
        <v>1491</v>
      </c>
      <c r="K2649" s="454" t="s">
        <v>764</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213</v>
      </c>
      <c r="B2650" s="436" t="s">
        <v>848</v>
      </c>
      <c r="C2650" s="436" t="s">
        <v>290</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1450</v>
      </c>
      <c r="AR2650" s="96"/>
      <c r="AS2650" s="630"/>
      <c r="AT2650" s="631"/>
      <c r="AU2650" s="631"/>
      <c r="AV2650" s="631"/>
      <c r="AW2650" s="631"/>
      <c r="AX2650" s="8"/>
    </row>
    <row r="2651" spans="1:50" ht="14.1" hidden="1" customHeight="1" thickBot="1" x14ac:dyDescent="0.4">
      <c r="A2651" s="436" t="s">
        <v>213</v>
      </c>
      <c r="B2651" s="436" t="s">
        <v>848</v>
      </c>
      <c r="C2651" s="436" t="s">
        <v>290</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1450</v>
      </c>
      <c r="AR2651" s="96"/>
      <c r="AS2651" s="630"/>
      <c r="AT2651" s="631"/>
      <c r="AU2651" s="631"/>
      <c r="AV2651" s="631"/>
      <c r="AW2651" s="631"/>
      <c r="AX2651" s="8"/>
    </row>
    <row r="2652" spans="1:50" ht="14.1" hidden="1" customHeight="1" thickTop="1" x14ac:dyDescent="0.35">
      <c r="A2652" s="134" t="s">
        <v>213</v>
      </c>
      <c r="B2652" s="134" t="s">
        <v>413</v>
      </c>
      <c r="C2652" s="134" t="s">
        <v>490</v>
      </c>
      <c r="D2652" s="135" t="s">
        <v>4</v>
      </c>
      <c r="E2652" s="136">
        <v>21</v>
      </c>
      <c r="F2652" s="524">
        <v>0.35</v>
      </c>
      <c r="G2652" s="132">
        <v>0</v>
      </c>
      <c r="H2652" s="136">
        <v>0</v>
      </c>
      <c r="I2652" s="137" t="s">
        <v>815</v>
      </c>
      <c r="J2652" s="137" t="s">
        <v>765</v>
      </c>
      <c r="K2652" s="458"/>
      <c r="L2652" s="138" t="s">
        <v>1273</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213</v>
      </c>
      <c r="B2653" s="436" t="s">
        <v>413</v>
      </c>
      <c r="C2653" s="436" t="s">
        <v>490</v>
      </c>
      <c r="D2653" s="436" t="s">
        <v>4</v>
      </c>
      <c r="E2653" s="145"/>
      <c r="F2653" s="521"/>
      <c r="G2653" s="147"/>
      <c r="H2653" s="146"/>
      <c r="I2653" s="475"/>
      <c r="J2653" s="144"/>
      <c r="K2653" s="456"/>
      <c r="L2653" s="145" t="s">
        <v>765</v>
      </c>
      <c r="M2653" s="148" t="s">
        <v>765</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213</v>
      </c>
      <c r="B2654" s="436" t="s">
        <v>413</v>
      </c>
      <c r="C2654" s="436" t="s">
        <v>490</v>
      </c>
      <c r="D2654" s="436" t="s">
        <v>4</v>
      </c>
      <c r="E2654" s="145"/>
      <c r="F2654" s="521"/>
      <c r="G2654" s="147"/>
      <c r="H2654" s="146"/>
      <c r="I2654" s="475"/>
      <c r="J2654" s="144"/>
      <c r="K2654" s="456"/>
      <c r="L2654" s="154" t="s">
        <v>1273</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1450</v>
      </c>
      <c r="AR2654" s="96"/>
      <c r="AS2654" s="630"/>
      <c r="AT2654" s="631"/>
      <c r="AU2654" s="631"/>
      <c r="AV2654" s="631"/>
      <c r="AW2654" s="631"/>
      <c r="AX2654" s="8"/>
    </row>
    <row r="2655" spans="1:50" ht="14.1" hidden="1" customHeight="1" x14ac:dyDescent="0.35">
      <c r="A2655" s="129" t="s">
        <v>213</v>
      </c>
      <c r="B2655" s="129" t="s">
        <v>413</v>
      </c>
      <c r="C2655" s="129" t="s">
        <v>490</v>
      </c>
      <c r="D2655" s="130" t="s">
        <v>6</v>
      </c>
      <c r="E2655" s="131">
        <v>38</v>
      </c>
      <c r="F2655" s="522">
        <v>0.6333333333333333</v>
      </c>
      <c r="G2655" s="132">
        <v>0</v>
      </c>
      <c r="H2655" s="131">
        <v>0</v>
      </c>
      <c r="I2655" s="133" t="s">
        <v>301</v>
      </c>
      <c r="J2655" s="133" t="s">
        <v>1503</v>
      </c>
      <c r="K2655" s="454" t="s">
        <v>764</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213</v>
      </c>
      <c r="B2656" s="436" t="s">
        <v>413</v>
      </c>
      <c r="C2656" s="436" t="s">
        <v>490</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1450</v>
      </c>
      <c r="AR2656" s="96"/>
      <c r="AS2656" s="630"/>
      <c r="AT2656" s="631"/>
      <c r="AU2656" s="631"/>
      <c r="AV2656" s="631"/>
      <c r="AW2656" s="631"/>
      <c r="AX2656" s="8"/>
    </row>
    <row r="2657" spans="1:50" ht="14.1" hidden="1" customHeight="1" x14ac:dyDescent="0.35">
      <c r="A2657" s="436" t="s">
        <v>213</v>
      </c>
      <c r="B2657" s="436" t="s">
        <v>413</v>
      </c>
      <c r="C2657" s="436" t="s">
        <v>490</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1450</v>
      </c>
      <c r="AR2657" s="96"/>
      <c r="AS2657" s="630"/>
      <c r="AT2657" s="631"/>
      <c r="AU2657" s="631"/>
      <c r="AV2657" s="631"/>
      <c r="AW2657" s="631"/>
      <c r="AX2657" s="8"/>
    </row>
    <row r="2658" spans="1:50" ht="14.1" hidden="1" customHeight="1" x14ac:dyDescent="0.35">
      <c r="A2658" s="129" t="s">
        <v>213</v>
      </c>
      <c r="B2658" s="129" t="s">
        <v>491</v>
      </c>
      <c r="C2658" s="129" t="s">
        <v>490</v>
      </c>
      <c r="D2658" s="130" t="s">
        <v>6</v>
      </c>
      <c r="E2658" s="131">
        <v>56</v>
      </c>
      <c r="F2658" s="522">
        <v>0.93333333333333335</v>
      </c>
      <c r="G2658" s="132">
        <v>0</v>
      </c>
      <c r="H2658" s="131">
        <v>0</v>
      </c>
      <c r="I2658" s="133" t="s">
        <v>301</v>
      </c>
      <c r="J2658" s="133" t="s">
        <v>1464</v>
      </c>
      <c r="K2658" s="454" t="s">
        <v>763</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213</v>
      </c>
      <c r="B2659" s="436" t="s">
        <v>491</v>
      </c>
      <c r="C2659" s="436" t="s">
        <v>490</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1450</v>
      </c>
      <c r="AR2659" s="96"/>
      <c r="AS2659" s="630"/>
      <c r="AT2659" s="631"/>
      <c r="AU2659" s="631"/>
      <c r="AV2659" s="631"/>
      <c r="AW2659" s="631"/>
      <c r="AX2659" s="8"/>
    </row>
    <row r="2660" spans="1:50" ht="14.1" hidden="1" customHeight="1" x14ac:dyDescent="0.35">
      <c r="A2660" s="436" t="s">
        <v>213</v>
      </c>
      <c r="B2660" s="436" t="s">
        <v>491</v>
      </c>
      <c r="C2660" s="436" t="s">
        <v>490</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1450</v>
      </c>
      <c r="AR2660" s="96"/>
      <c r="AS2660" s="630"/>
      <c r="AT2660" s="631"/>
      <c r="AU2660" s="631"/>
      <c r="AV2660" s="631"/>
      <c r="AW2660" s="631"/>
      <c r="AX2660" s="8"/>
    </row>
    <row r="2661" spans="1:50" ht="14.1" hidden="1" customHeight="1" x14ac:dyDescent="0.35">
      <c r="A2661" s="129" t="s">
        <v>213</v>
      </c>
      <c r="B2661" s="129" t="s">
        <v>492</v>
      </c>
      <c r="C2661" s="129" t="s">
        <v>490</v>
      </c>
      <c r="D2661" s="130" t="s">
        <v>6</v>
      </c>
      <c r="E2661" s="131">
        <v>28</v>
      </c>
      <c r="F2661" s="522">
        <v>0.46666666666666667</v>
      </c>
      <c r="G2661" s="132">
        <v>0</v>
      </c>
      <c r="H2661" s="131">
        <v>0</v>
      </c>
      <c r="I2661" s="133" t="s">
        <v>300</v>
      </c>
      <c r="J2661" s="133" t="s">
        <v>1503</v>
      </c>
      <c r="K2661" s="454" t="s">
        <v>763</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213</v>
      </c>
      <c r="B2662" s="436" t="s">
        <v>492</v>
      </c>
      <c r="C2662" s="436" t="s">
        <v>490</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1450</v>
      </c>
      <c r="AR2662" s="96"/>
      <c r="AS2662" s="630"/>
      <c r="AT2662" s="631"/>
      <c r="AU2662" s="631"/>
      <c r="AV2662" s="631"/>
      <c r="AW2662" s="631"/>
      <c r="AX2662" s="8"/>
    </row>
    <row r="2663" spans="1:50" ht="14.1" hidden="1" customHeight="1" x14ac:dyDescent="0.35">
      <c r="A2663" s="436" t="s">
        <v>213</v>
      </c>
      <c r="B2663" s="436" t="s">
        <v>492</v>
      </c>
      <c r="C2663" s="436" t="s">
        <v>490</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1450</v>
      </c>
      <c r="AR2663" s="96"/>
      <c r="AS2663" s="630"/>
      <c r="AT2663" s="631"/>
      <c r="AU2663" s="631"/>
      <c r="AV2663" s="631"/>
      <c r="AW2663" s="631"/>
      <c r="AX2663" s="8"/>
    </row>
    <row r="2664" spans="1:50" ht="14.1" hidden="1" customHeight="1" x14ac:dyDescent="0.35">
      <c r="A2664" s="222" t="s">
        <v>213</v>
      </c>
      <c r="B2664" s="222" t="s">
        <v>186</v>
      </c>
      <c r="C2664" s="222" t="s">
        <v>490</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213</v>
      </c>
      <c r="B2665" s="436" t="s">
        <v>186</v>
      </c>
      <c r="C2665" s="436" t="s">
        <v>490</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213</v>
      </c>
      <c r="B2666" s="437" t="s">
        <v>186</v>
      </c>
      <c r="C2666" s="437" t="s">
        <v>490</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1450</v>
      </c>
      <c r="AR2666" s="96"/>
      <c r="AS2666" s="630"/>
      <c r="AT2666" s="631"/>
      <c r="AU2666" s="631"/>
      <c r="AV2666" s="631"/>
      <c r="AW2666" s="631"/>
      <c r="AX2666" s="8"/>
    </row>
    <row r="2667" spans="1:50" ht="14.1" hidden="1" customHeight="1" thickTop="1" x14ac:dyDescent="0.35">
      <c r="A2667" s="134" t="s">
        <v>213</v>
      </c>
      <c r="B2667" s="134" t="s">
        <v>170</v>
      </c>
      <c r="C2667" s="134" t="s">
        <v>474</v>
      </c>
      <c r="D2667" s="135" t="s">
        <v>4</v>
      </c>
      <c r="E2667" s="136">
        <v>19</v>
      </c>
      <c r="F2667" s="524">
        <v>0.31666666666666665</v>
      </c>
      <c r="G2667" s="132">
        <v>0</v>
      </c>
      <c r="H2667" s="136">
        <v>0</v>
      </c>
      <c r="I2667" s="137" t="s">
        <v>1548</v>
      </c>
      <c r="J2667" s="137" t="s">
        <v>765</v>
      </c>
      <c r="K2667" s="458"/>
      <c r="L2667" s="197" t="s">
        <v>1270</v>
      </c>
      <c r="M2667" s="139" t="s">
        <v>59</v>
      </c>
      <c r="N2667" s="141"/>
      <c r="O2667" s="141"/>
      <c r="P2667" s="142"/>
      <c r="Q2667" s="141"/>
      <c r="R2667" s="141"/>
      <c r="S2667" s="141"/>
      <c r="T2667" s="143">
        <v>0</v>
      </c>
      <c r="U2667" s="141">
        <v>0</v>
      </c>
      <c r="V2667" s="141">
        <v>0</v>
      </c>
      <c r="W2667" s="141">
        <v>0</v>
      </c>
      <c r="X2667" s="141"/>
      <c r="Y2667" s="141"/>
      <c r="Z2667" s="142"/>
      <c r="AA2667" s="141"/>
      <c r="AB2667" s="141"/>
      <c r="AC2667" s="141"/>
      <c r="AD2667" s="141"/>
      <c r="AE2667" s="143">
        <v>0</v>
      </c>
      <c r="AF2667" s="141"/>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213</v>
      </c>
      <c r="B2668" s="436" t="s">
        <v>170</v>
      </c>
      <c r="C2668" s="436" t="s">
        <v>474</v>
      </c>
      <c r="D2668" s="436" t="s">
        <v>4</v>
      </c>
      <c r="E2668" s="145"/>
      <c r="F2668" s="521"/>
      <c r="G2668" s="147"/>
      <c r="H2668" s="146"/>
      <c r="I2668" s="475"/>
      <c r="J2668" s="144"/>
      <c r="K2668" s="456"/>
      <c r="L2668" s="145" t="s">
        <v>765</v>
      </c>
      <c r="M2668" s="148" t="s">
        <v>765</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213</v>
      </c>
      <c r="B2669" s="436" t="s">
        <v>170</v>
      </c>
      <c r="C2669" s="436" t="s">
        <v>474</v>
      </c>
      <c r="D2669" s="436" t="s">
        <v>4</v>
      </c>
      <c r="E2669" s="145"/>
      <c r="F2669" s="521"/>
      <c r="G2669" s="147"/>
      <c r="H2669" s="146"/>
      <c r="I2669" s="475"/>
      <c r="J2669" s="144"/>
      <c r="K2669" s="456"/>
      <c r="L2669" s="154" t="s">
        <v>1270</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1450</v>
      </c>
      <c r="AR2669" s="96"/>
      <c r="AS2669" s="630"/>
      <c r="AT2669" s="631"/>
      <c r="AU2669" s="631"/>
      <c r="AV2669" s="631"/>
      <c r="AW2669" s="631"/>
      <c r="AX2669" s="8"/>
    </row>
    <row r="2670" spans="1:50" ht="14.1" hidden="1" customHeight="1" x14ac:dyDescent="0.35">
      <c r="A2670" s="129" t="s">
        <v>213</v>
      </c>
      <c r="B2670" s="129" t="s">
        <v>170</v>
      </c>
      <c r="C2670" s="129" t="s">
        <v>474</v>
      </c>
      <c r="D2670" s="130" t="s">
        <v>6</v>
      </c>
      <c r="E2670" s="131">
        <v>19</v>
      </c>
      <c r="F2670" s="522">
        <v>0.31666666666666665</v>
      </c>
      <c r="G2670" s="132">
        <v>0</v>
      </c>
      <c r="H2670" s="131">
        <v>0</v>
      </c>
      <c r="I2670" s="133" t="s">
        <v>302</v>
      </c>
      <c r="J2670" s="133" t="s">
        <v>1503</v>
      </c>
      <c r="K2670" s="454" t="s">
        <v>764</v>
      </c>
      <c r="L2670" s="157"/>
      <c r="M2670" s="158" t="s">
        <v>59</v>
      </c>
      <c r="N2670" s="160"/>
      <c r="O2670" s="160"/>
      <c r="P2670" s="161"/>
      <c r="Q2670" s="160"/>
      <c r="R2670" s="160"/>
      <c r="S2670" s="160"/>
      <c r="T2670" s="152">
        <v>0</v>
      </c>
      <c r="U2670" s="160"/>
      <c r="V2670" s="160">
        <v>0</v>
      </c>
      <c r="W2670" s="160">
        <v>0</v>
      </c>
      <c r="X2670" s="160">
        <v>0</v>
      </c>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213</v>
      </c>
      <c r="B2671" s="436" t="s">
        <v>170</v>
      </c>
      <c r="C2671" s="436" t="s">
        <v>474</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1450</v>
      </c>
      <c r="AR2671" s="96"/>
      <c r="AS2671" s="630"/>
      <c r="AT2671" s="631"/>
      <c r="AU2671" s="631"/>
      <c r="AV2671" s="631"/>
      <c r="AW2671" s="631"/>
      <c r="AX2671" s="8"/>
    </row>
    <row r="2672" spans="1:50" ht="14.1" hidden="1" customHeight="1" x14ac:dyDescent="0.35">
      <c r="A2672" s="436" t="s">
        <v>213</v>
      </c>
      <c r="B2672" s="436" t="s">
        <v>170</v>
      </c>
      <c r="C2672" s="436" t="s">
        <v>474</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1450</v>
      </c>
      <c r="AR2672" s="96"/>
      <c r="AS2672" s="630"/>
      <c r="AT2672" s="631"/>
      <c r="AU2672" s="631"/>
      <c r="AV2672" s="631"/>
      <c r="AW2672" s="631"/>
      <c r="AX2672" s="8"/>
    </row>
    <row r="2673" spans="1:50" ht="14.1" hidden="1" customHeight="1" x14ac:dyDescent="0.35">
      <c r="A2673" s="129" t="s">
        <v>213</v>
      </c>
      <c r="B2673" s="129" t="s">
        <v>171</v>
      </c>
      <c r="C2673" s="129" t="s">
        <v>474</v>
      </c>
      <c r="D2673" s="130" t="s">
        <v>6</v>
      </c>
      <c r="E2673" s="131">
        <v>38</v>
      </c>
      <c r="F2673" s="522">
        <v>0.6333333333333333</v>
      </c>
      <c r="G2673" s="132">
        <v>0</v>
      </c>
      <c r="H2673" s="131">
        <v>0</v>
      </c>
      <c r="I2673" s="133" t="s">
        <v>1415</v>
      </c>
      <c r="J2673" s="133" t="s">
        <v>1464</v>
      </c>
      <c r="K2673" s="454" t="s">
        <v>763</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213</v>
      </c>
      <c r="B2674" s="436" t="s">
        <v>171</v>
      </c>
      <c r="C2674" s="436" t="s">
        <v>474</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1450</v>
      </c>
      <c r="AR2674" s="96"/>
      <c r="AS2674" s="630"/>
      <c r="AT2674" s="631"/>
      <c r="AU2674" s="631"/>
      <c r="AV2674" s="631"/>
      <c r="AW2674" s="631"/>
      <c r="AX2674" s="8"/>
    </row>
    <row r="2675" spans="1:50" ht="14.1" hidden="1" customHeight="1" x14ac:dyDescent="0.35">
      <c r="A2675" s="436" t="s">
        <v>213</v>
      </c>
      <c r="B2675" s="436" t="s">
        <v>171</v>
      </c>
      <c r="C2675" s="436" t="s">
        <v>474</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1450</v>
      </c>
      <c r="AR2675" s="96"/>
      <c r="AS2675" s="630"/>
      <c r="AT2675" s="631"/>
      <c r="AU2675" s="631"/>
      <c r="AV2675" s="631"/>
      <c r="AW2675" s="631"/>
      <c r="AX2675" s="8"/>
    </row>
    <row r="2676" spans="1:50" ht="14.1" hidden="1" customHeight="1" x14ac:dyDescent="0.35">
      <c r="A2676" s="129" t="s">
        <v>213</v>
      </c>
      <c r="B2676" s="129" t="s">
        <v>172</v>
      </c>
      <c r="C2676" s="129" t="s">
        <v>474</v>
      </c>
      <c r="D2676" s="130" t="s">
        <v>6</v>
      </c>
      <c r="E2676" s="131">
        <v>19</v>
      </c>
      <c r="F2676" s="522">
        <v>0.31666666666666665</v>
      </c>
      <c r="G2676" s="132">
        <v>0</v>
      </c>
      <c r="H2676" s="131">
        <v>0</v>
      </c>
      <c r="I2676" s="133" t="s">
        <v>310</v>
      </c>
      <c r="J2676" s="133" t="s">
        <v>1503</v>
      </c>
      <c r="K2676" s="454" t="s">
        <v>763</v>
      </c>
      <c r="L2676" s="157"/>
      <c r="M2676" s="158" t="s">
        <v>59</v>
      </c>
      <c r="N2676" s="160"/>
      <c r="O2676" s="160"/>
      <c r="P2676" s="161"/>
      <c r="Q2676" s="160"/>
      <c r="R2676" s="160"/>
      <c r="S2676" s="160"/>
      <c r="T2676" s="152">
        <v>0</v>
      </c>
      <c r="U2676" s="160"/>
      <c r="V2676" s="160"/>
      <c r="W2676" s="160"/>
      <c r="X2676" s="160"/>
      <c r="Y2676" s="160">
        <v>0</v>
      </c>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213</v>
      </c>
      <c r="B2677" s="436" t="s">
        <v>172</v>
      </c>
      <c r="C2677" s="436" t="s">
        <v>474</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1450</v>
      </c>
      <c r="AR2677" s="96"/>
      <c r="AS2677" s="630"/>
      <c r="AT2677" s="631"/>
      <c r="AU2677" s="631"/>
      <c r="AV2677" s="631"/>
      <c r="AW2677" s="631"/>
      <c r="AX2677" s="8"/>
    </row>
    <row r="2678" spans="1:50" ht="14.1" hidden="1" customHeight="1" x14ac:dyDescent="0.35">
      <c r="A2678" s="436" t="s">
        <v>213</v>
      </c>
      <c r="B2678" s="436" t="s">
        <v>172</v>
      </c>
      <c r="C2678" s="436" t="s">
        <v>474</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1450</v>
      </c>
      <c r="AR2678" s="96"/>
      <c r="AS2678" s="630"/>
      <c r="AT2678" s="631"/>
      <c r="AU2678" s="631"/>
      <c r="AV2678" s="631"/>
      <c r="AW2678" s="631"/>
      <c r="AX2678" s="8"/>
    </row>
    <row r="2679" spans="1:50" ht="14.1" hidden="1" customHeight="1" x14ac:dyDescent="0.35">
      <c r="A2679" s="222" t="s">
        <v>213</v>
      </c>
      <c r="B2679" s="222" t="s">
        <v>173</v>
      </c>
      <c r="C2679" s="222" t="s">
        <v>474</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213</v>
      </c>
      <c r="B2680" s="436" t="s">
        <v>173</v>
      </c>
      <c r="C2680" s="436" t="s">
        <v>474</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6" t="s">
        <v>213</v>
      </c>
      <c r="B2681" s="436" t="s">
        <v>173</v>
      </c>
      <c r="C2681" s="436" t="s">
        <v>474</v>
      </c>
      <c r="D2681" s="436" t="s">
        <v>6</v>
      </c>
      <c r="E2681" s="145"/>
      <c r="F2681" s="521"/>
      <c r="G2681" s="168"/>
      <c r="H2681" s="146"/>
      <c r="I2681" s="475"/>
      <c r="J2681" s="144"/>
      <c r="K2681" s="456"/>
      <c r="L2681" s="162"/>
      <c r="M2681" s="148" t="s">
        <v>61</v>
      </c>
      <c r="N2681" s="186"/>
      <c r="O2681" s="186"/>
      <c r="P2681" s="161"/>
      <c r="Q2681" s="186"/>
      <c r="R2681" s="186"/>
      <c r="S2681" s="186"/>
      <c r="T2681" s="152"/>
      <c r="U2681" s="186">
        <v>0</v>
      </c>
      <c r="V2681" s="186">
        <v>0</v>
      </c>
      <c r="W2681" s="186">
        <v>0</v>
      </c>
      <c r="X2681" s="186">
        <v>0</v>
      </c>
      <c r="Y2681" s="186">
        <v>0</v>
      </c>
      <c r="Z2681" s="161"/>
      <c r="AA2681" s="186">
        <v>0</v>
      </c>
      <c r="AB2681" s="186">
        <v>0</v>
      </c>
      <c r="AC2681" s="186">
        <v>0</v>
      </c>
      <c r="AD2681" s="186">
        <v>0</v>
      </c>
      <c r="AE2681" s="152"/>
      <c r="AF2681" s="186">
        <v>0</v>
      </c>
      <c r="AG2681" s="186">
        <v>0</v>
      </c>
      <c r="AH2681" s="186">
        <v>0</v>
      </c>
      <c r="AI2681" s="186">
        <v>0</v>
      </c>
      <c r="AJ2681" s="161"/>
      <c r="AK2681" s="186">
        <v>0</v>
      </c>
      <c r="AL2681" s="186">
        <v>0</v>
      </c>
      <c r="AM2681" s="186">
        <v>0</v>
      </c>
      <c r="AN2681" s="186">
        <v>0</v>
      </c>
      <c r="AO2681" s="191">
        <v>0</v>
      </c>
      <c r="AP2681" s="152"/>
      <c r="AQ2681" s="448" t="s">
        <v>1450</v>
      </c>
      <c r="AR2681" s="96"/>
      <c r="AS2681" s="630"/>
      <c r="AT2681" s="631"/>
      <c r="AU2681" s="631"/>
      <c r="AV2681" s="631"/>
      <c r="AW2681" s="631"/>
      <c r="AX2681" s="8"/>
    </row>
    <row r="2682" spans="1:50" ht="14.1" customHeight="1" thickTop="1" x14ac:dyDescent="0.35">
      <c r="A2682" s="134" t="s">
        <v>213</v>
      </c>
      <c r="B2682" s="134" t="s">
        <v>74</v>
      </c>
      <c r="C2682" s="134" t="s">
        <v>294</v>
      </c>
      <c r="D2682" s="135" t="s">
        <v>4</v>
      </c>
      <c r="E2682" s="136">
        <v>20</v>
      </c>
      <c r="F2682" s="524">
        <v>0.33333333333333331</v>
      </c>
      <c r="G2682" s="132">
        <v>60</v>
      </c>
      <c r="H2682" s="136">
        <v>0</v>
      </c>
      <c r="I2682" s="585" t="s">
        <v>1409</v>
      </c>
      <c r="J2682" s="137" t="s">
        <v>765</v>
      </c>
      <c r="K2682" s="458"/>
      <c r="L2682" s="458" t="s">
        <v>1278</v>
      </c>
      <c r="M2682" s="139" t="s">
        <v>59</v>
      </c>
      <c r="N2682" s="141"/>
      <c r="O2682" s="141"/>
      <c r="P2682" s="142"/>
      <c r="Q2682" s="141"/>
      <c r="R2682" s="141"/>
      <c r="S2682" s="141"/>
      <c r="T2682" s="143">
        <v>0</v>
      </c>
      <c r="U2682" s="141">
        <v>5</v>
      </c>
      <c r="V2682" s="141">
        <v>20</v>
      </c>
      <c r="W2682" s="141">
        <v>20</v>
      </c>
      <c r="X2682" s="141">
        <v>15</v>
      </c>
      <c r="Y2682" s="141"/>
      <c r="Z2682" s="142"/>
      <c r="AA2682" s="141"/>
      <c r="AB2682" s="141"/>
      <c r="AC2682" s="141"/>
      <c r="AD2682" s="141"/>
      <c r="AE2682" s="143">
        <v>60</v>
      </c>
      <c r="AF2682" s="141"/>
      <c r="AG2682" s="141"/>
      <c r="AH2682" s="141"/>
      <c r="AI2682" s="141"/>
      <c r="AJ2682" s="142"/>
      <c r="AK2682" s="141"/>
      <c r="AL2682" s="141"/>
      <c r="AM2682" s="141"/>
      <c r="AN2682" s="141"/>
      <c r="AO2682" s="141"/>
      <c r="AP2682" s="143">
        <v>0</v>
      </c>
      <c r="AQ2682" s="185">
        <v>60</v>
      </c>
      <c r="AR2682" s="95">
        <v>1</v>
      </c>
      <c r="AS2682" s="630"/>
      <c r="AT2682" s="631"/>
      <c r="AU2682" s="631"/>
      <c r="AV2682" s="631"/>
      <c r="AW2682" s="631"/>
      <c r="AX2682" s="8"/>
    </row>
    <row r="2683" spans="1:50" ht="14.1" hidden="1" customHeight="1" x14ac:dyDescent="0.35">
      <c r="A2683" s="436" t="s">
        <v>213</v>
      </c>
      <c r="B2683" s="436" t="s">
        <v>74</v>
      </c>
      <c r="C2683" s="436" t="s">
        <v>294</v>
      </c>
      <c r="D2683" s="436" t="s">
        <v>4</v>
      </c>
      <c r="E2683" s="145"/>
      <c r="F2683" s="521"/>
      <c r="G2683" s="147"/>
      <c r="H2683" s="146"/>
      <c r="I2683" s="475"/>
      <c r="J2683" s="144"/>
      <c r="K2683" s="456"/>
      <c r="L2683" s="145" t="s">
        <v>765</v>
      </c>
      <c r="M2683" s="148" t="s">
        <v>765</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customHeight="1" x14ac:dyDescent="0.35">
      <c r="A2684" s="436" t="s">
        <v>213</v>
      </c>
      <c r="B2684" s="436" t="s">
        <v>74</v>
      </c>
      <c r="C2684" s="436" t="s">
        <v>294</v>
      </c>
      <c r="D2684" s="436" t="s">
        <v>4</v>
      </c>
      <c r="E2684" s="145"/>
      <c r="F2684" s="521"/>
      <c r="G2684" s="147"/>
      <c r="H2684" s="146"/>
      <c r="I2684" s="475"/>
      <c r="J2684" s="144"/>
      <c r="K2684" s="456"/>
      <c r="L2684" s="154" t="s">
        <v>1278</v>
      </c>
      <c r="M2684" s="187" t="s">
        <v>61</v>
      </c>
      <c r="N2684" s="150"/>
      <c r="O2684" s="150"/>
      <c r="P2684" s="151"/>
      <c r="Q2684" s="150"/>
      <c r="R2684" s="150"/>
      <c r="S2684" s="150"/>
      <c r="T2684" s="155"/>
      <c r="U2684" s="150">
        <v>2</v>
      </c>
      <c r="V2684" s="150">
        <v>2</v>
      </c>
      <c r="W2684" s="150">
        <v>2</v>
      </c>
      <c r="X2684" s="150">
        <v>2</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1474</v>
      </c>
      <c r="AR2684" s="96"/>
      <c r="AS2684" s="630"/>
      <c r="AT2684" s="631"/>
      <c r="AU2684" s="631"/>
      <c r="AV2684" s="631"/>
      <c r="AW2684" s="631"/>
      <c r="AX2684" s="8"/>
    </row>
    <row r="2685" spans="1:50" ht="14.1" customHeight="1" x14ac:dyDescent="0.35">
      <c r="A2685" s="129" t="s">
        <v>213</v>
      </c>
      <c r="B2685" s="129" t="s">
        <v>74</v>
      </c>
      <c r="C2685" s="129" t="s">
        <v>294</v>
      </c>
      <c r="D2685" s="130" t="s">
        <v>6</v>
      </c>
      <c r="E2685" s="131">
        <v>20</v>
      </c>
      <c r="F2685" s="522">
        <v>0.33333333333333331</v>
      </c>
      <c r="G2685" s="132">
        <v>100</v>
      </c>
      <c r="H2685" s="131">
        <v>0</v>
      </c>
      <c r="I2685" s="133" t="s">
        <v>1415</v>
      </c>
      <c r="J2685" s="133" t="s">
        <v>1549</v>
      </c>
      <c r="K2685" s="454" t="s">
        <v>763</v>
      </c>
      <c r="L2685" s="157"/>
      <c r="M2685" s="158" t="s">
        <v>59</v>
      </c>
      <c r="N2685" s="160"/>
      <c r="O2685" s="160"/>
      <c r="P2685" s="161"/>
      <c r="Q2685" s="160"/>
      <c r="R2685" s="160"/>
      <c r="S2685" s="160"/>
      <c r="T2685" s="152">
        <v>0</v>
      </c>
      <c r="U2685" s="670">
        <v>5</v>
      </c>
      <c r="V2685" s="670">
        <v>20</v>
      </c>
      <c r="W2685" s="670">
        <v>20</v>
      </c>
      <c r="X2685" s="670">
        <v>16.666666666666664</v>
      </c>
      <c r="Y2685" s="670">
        <v>20</v>
      </c>
      <c r="Z2685" s="161"/>
      <c r="AA2685" s="670">
        <v>18</v>
      </c>
      <c r="AB2685" s="160"/>
      <c r="AC2685" s="160"/>
      <c r="AD2685" s="160"/>
      <c r="AE2685" s="152">
        <v>100</v>
      </c>
      <c r="AF2685" s="160"/>
      <c r="AG2685" s="160"/>
      <c r="AH2685" s="160"/>
      <c r="AI2685" s="160"/>
      <c r="AJ2685" s="161"/>
      <c r="AK2685" s="160"/>
      <c r="AL2685" s="160"/>
      <c r="AM2685" s="160"/>
      <c r="AN2685" s="160"/>
      <c r="AO2685" s="160"/>
      <c r="AP2685" s="152">
        <v>0</v>
      </c>
      <c r="AQ2685" s="185">
        <v>100</v>
      </c>
      <c r="AR2685" s="95">
        <v>1</v>
      </c>
      <c r="AS2685" s="630">
        <v>45</v>
      </c>
      <c r="AT2685" s="631">
        <v>20</v>
      </c>
      <c r="AU2685" s="631"/>
      <c r="AV2685" s="631"/>
      <c r="AW2685" s="631"/>
      <c r="AX2685" s="8"/>
    </row>
    <row r="2686" spans="1:50" ht="14.1" hidden="1" customHeight="1" x14ac:dyDescent="0.35">
      <c r="A2686" s="436" t="s">
        <v>213</v>
      </c>
      <c r="B2686" s="436" t="s">
        <v>74</v>
      </c>
      <c r="C2686" s="436" t="s">
        <v>294</v>
      </c>
      <c r="D2686" s="436" t="s">
        <v>6</v>
      </c>
      <c r="E2686" s="145"/>
      <c r="F2686" s="521"/>
      <c r="G2686" s="147"/>
      <c r="H2686" s="146"/>
      <c r="I2686" s="475"/>
      <c r="J2686" s="144"/>
      <c r="K2686" s="456"/>
      <c r="L2686" s="162"/>
      <c r="M2686" s="148" t="s">
        <v>134</v>
      </c>
      <c r="N2686" s="186"/>
      <c r="O2686" s="186"/>
      <c r="P2686" s="161"/>
      <c r="Q2686" s="186"/>
      <c r="R2686" s="186"/>
      <c r="S2686" s="186"/>
      <c r="T2686" s="164"/>
      <c r="U2686" s="163" t="s">
        <v>434</v>
      </c>
      <c r="V2686" s="163" t="s">
        <v>434</v>
      </c>
      <c r="W2686" s="163" t="s">
        <v>434</v>
      </c>
      <c r="X2686" s="163" t="s">
        <v>434</v>
      </c>
      <c r="Y2686" s="163" t="s">
        <v>434</v>
      </c>
      <c r="Z2686" s="161"/>
      <c r="AA2686" s="163" t="s">
        <v>434</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1450</v>
      </c>
      <c r="AR2686" s="96"/>
      <c r="AS2686" s="630"/>
      <c r="AT2686" s="631"/>
      <c r="AU2686" s="631"/>
      <c r="AV2686" s="631"/>
      <c r="AW2686" s="631"/>
      <c r="AX2686" s="8"/>
    </row>
    <row r="2687" spans="1:50" ht="14.1" customHeight="1" x14ac:dyDescent="0.35">
      <c r="A2687" s="436" t="s">
        <v>213</v>
      </c>
      <c r="B2687" s="436" t="s">
        <v>74</v>
      </c>
      <c r="C2687" s="436" t="s">
        <v>294</v>
      </c>
      <c r="D2687" s="436" t="s">
        <v>6</v>
      </c>
      <c r="E2687" s="145"/>
      <c r="F2687" s="521"/>
      <c r="G2687" s="147"/>
      <c r="H2687" s="146"/>
      <c r="I2687" s="475"/>
      <c r="J2687" s="144"/>
      <c r="K2687" s="456"/>
      <c r="L2687" s="162"/>
      <c r="M2687" s="148" t="s">
        <v>61</v>
      </c>
      <c r="N2687" s="150"/>
      <c r="O2687" s="150"/>
      <c r="P2687" s="161"/>
      <c r="Q2687" s="150"/>
      <c r="R2687" s="150"/>
      <c r="S2687" s="150"/>
      <c r="T2687" s="152"/>
      <c r="U2687" s="150">
        <v>2</v>
      </c>
      <c r="V2687" s="150">
        <v>2</v>
      </c>
      <c r="W2687" s="150">
        <v>2</v>
      </c>
      <c r="X2687" s="150">
        <v>2</v>
      </c>
      <c r="Y2687" s="150">
        <v>2</v>
      </c>
      <c r="Z2687" s="151"/>
      <c r="AA2687" s="150">
        <v>2</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1474</v>
      </c>
      <c r="AR2687" s="96"/>
      <c r="AS2687" s="630"/>
      <c r="AT2687" s="631"/>
      <c r="AU2687" s="631"/>
      <c r="AV2687" s="631"/>
      <c r="AW2687" s="631"/>
      <c r="AX2687" s="8"/>
    </row>
    <row r="2688" spans="1:50" ht="14.1" customHeight="1" x14ac:dyDescent="0.35">
      <c r="A2688" s="222" t="s">
        <v>213</v>
      </c>
      <c r="B2688" s="222" t="s">
        <v>75</v>
      </c>
      <c r="C2688" s="222" t="s">
        <v>294</v>
      </c>
      <c r="D2688" s="223" t="s">
        <v>6</v>
      </c>
      <c r="E2688" s="224">
        <v>20</v>
      </c>
      <c r="F2688" s="531">
        <v>0.33333333333333331</v>
      </c>
      <c r="G2688" s="132">
        <v>100</v>
      </c>
      <c r="H2688" s="224">
        <v>0</v>
      </c>
      <c r="I2688" s="478"/>
      <c r="J2688" s="226"/>
      <c r="K2688" s="463"/>
      <c r="L2688" s="227"/>
      <c r="M2688" s="226" t="s">
        <v>59</v>
      </c>
      <c r="N2688" s="228"/>
      <c r="O2688" s="228"/>
      <c r="P2688" s="161"/>
      <c r="Q2688" s="228"/>
      <c r="R2688" s="228"/>
      <c r="S2688" s="228"/>
      <c r="T2688" s="152">
        <v>0</v>
      </c>
      <c r="U2688" s="159"/>
      <c r="V2688" s="228"/>
      <c r="W2688" s="228"/>
      <c r="X2688" s="228"/>
      <c r="Y2688" s="228">
        <v>17</v>
      </c>
      <c r="Z2688" s="161"/>
      <c r="AA2688" s="228">
        <v>20</v>
      </c>
      <c r="AB2688" s="228">
        <v>16.666666666666664</v>
      </c>
      <c r="AC2688" s="228">
        <v>20</v>
      </c>
      <c r="AD2688" s="228">
        <v>26</v>
      </c>
      <c r="AE2688" s="152">
        <v>100</v>
      </c>
      <c r="AF2688" s="228"/>
      <c r="AG2688" s="228"/>
      <c r="AH2688" s="228"/>
      <c r="AI2688" s="228"/>
      <c r="AJ2688" s="161"/>
      <c r="AK2688" s="228"/>
      <c r="AL2688" s="228"/>
      <c r="AM2688" s="228"/>
      <c r="AN2688" s="228"/>
      <c r="AO2688" s="159">
        <v>0</v>
      </c>
      <c r="AP2688" s="152">
        <v>0</v>
      </c>
      <c r="AQ2688" s="185">
        <v>100</v>
      </c>
      <c r="AR2688" s="95">
        <v>1</v>
      </c>
      <c r="AS2688" s="630"/>
      <c r="AT2688" s="631"/>
      <c r="AU2688" s="631"/>
      <c r="AV2688" s="631"/>
      <c r="AW2688" s="631"/>
      <c r="AX2688" s="8"/>
    </row>
    <row r="2689" spans="1:50" ht="14.1" hidden="1" customHeight="1" x14ac:dyDescent="0.35">
      <c r="A2689" s="436" t="s">
        <v>213</v>
      </c>
      <c r="B2689" s="436" t="s">
        <v>75</v>
      </c>
      <c r="C2689" s="436" t="s">
        <v>294</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customHeight="1" x14ac:dyDescent="0.35">
      <c r="A2690" s="436" t="s">
        <v>213</v>
      </c>
      <c r="B2690" s="436" t="s">
        <v>75</v>
      </c>
      <c r="C2690" s="436" t="s">
        <v>294</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1</v>
      </c>
      <c r="Z2690" s="151"/>
      <c r="AA2690" s="150">
        <v>1</v>
      </c>
      <c r="AB2690" s="150">
        <v>1</v>
      </c>
      <c r="AC2690" s="150">
        <v>1</v>
      </c>
      <c r="AD2690" s="150">
        <v>1</v>
      </c>
      <c r="AE2690" s="152"/>
      <c r="AF2690" s="150">
        <v>0</v>
      </c>
      <c r="AG2690" s="150">
        <v>0</v>
      </c>
      <c r="AH2690" s="150">
        <v>0</v>
      </c>
      <c r="AI2690" s="150">
        <v>0</v>
      </c>
      <c r="AJ2690" s="151"/>
      <c r="AK2690" s="150">
        <v>0</v>
      </c>
      <c r="AL2690" s="150">
        <v>0</v>
      </c>
      <c r="AM2690" s="150">
        <v>0</v>
      </c>
      <c r="AN2690" s="150">
        <v>0</v>
      </c>
      <c r="AO2690" s="150">
        <v>0</v>
      </c>
      <c r="AP2690" s="152"/>
      <c r="AQ2690" s="448" t="s">
        <v>1474</v>
      </c>
      <c r="AR2690" s="96"/>
      <c r="AS2690" s="630"/>
      <c r="AT2690" s="631"/>
      <c r="AU2690" s="631"/>
      <c r="AV2690" s="631"/>
      <c r="AW2690" s="631"/>
      <c r="AX2690" s="8"/>
    </row>
    <row r="2691" spans="1:50" ht="14.1" customHeight="1" x14ac:dyDescent="0.35">
      <c r="A2691" s="129" t="s">
        <v>213</v>
      </c>
      <c r="B2691" s="129" t="s">
        <v>1095</v>
      </c>
      <c r="C2691" s="129" t="s">
        <v>294</v>
      </c>
      <c r="D2691" s="130" t="s">
        <v>6</v>
      </c>
      <c r="E2691" s="131">
        <v>20</v>
      </c>
      <c r="F2691" s="522">
        <v>0.33333333333333331</v>
      </c>
      <c r="G2691" s="132">
        <v>100</v>
      </c>
      <c r="H2691" s="131">
        <v>0</v>
      </c>
      <c r="I2691" s="133" t="s">
        <v>343</v>
      </c>
      <c r="J2691" s="133" t="s">
        <v>1550</v>
      </c>
      <c r="K2691" s="454" t="s">
        <v>764</v>
      </c>
      <c r="L2691" s="157"/>
      <c r="M2691" s="158" t="s">
        <v>59</v>
      </c>
      <c r="N2691" s="160"/>
      <c r="O2691" s="160"/>
      <c r="P2691" s="161"/>
      <c r="Q2691" s="160"/>
      <c r="R2691" s="160"/>
      <c r="S2691" s="160"/>
      <c r="T2691" s="152">
        <v>0</v>
      </c>
      <c r="U2691" s="160"/>
      <c r="V2691" s="160"/>
      <c r="W2691" s="160"/>
      <c r="X2691" s="160"/>
      <c r="Y2691" s="160"/>
      <c r="Z2691" s="161"/>
      <c r="AA2691" s="160">
        <v>3</v>
      </c>
      <c r="AB2691" s="160">
        <v>16.666666666666664</v>
      </c>
      <c r="AC2691" s="160">
        <v>20</v>
      </c>
      <c r="AD2691" s="160">
        <v>26</v>
      </c>
      <c r="AE2691" s="152">
        <v>66</v>
      </c>
      <c r="AF2691" s="160">
        <v>14</v>
      </c>
      <c r="AG2691" s="160">
        <v>20</v>
      </c>
      <c r="AH2691" s="160"/>
      <c r="AI2691" s="160"/>
      <c r="AJ2691" s="161"/>
      <c r="AK2691" s="160"/>
      <c r="AL2691" s="160"/>
      <c r="AM2691" s="160"/>
      <c r="AN2691" s="160"/>
      <c r="AO2691" s="160"/>
      <c r="AP2691" s="152">
        <v>34</v>
      </c>
      <c r="AQ2691" s="185">
        <v>100</v>
      </c>
      <c r="AR2691" s="95">
        <v>1</v>
      </c>
      <c r="AS2691" s="630">
        <v>15</v>
      </c>
      <c r="AT2691" s="631">
        <v>15</v>
      </c>
      <c r="AU2691" s="631"/>
      <c r="AV2691" s="631"/>
      <c r="AW2691" s="631"/>
      <c r="AX2691" s="8"/>
    </row>
    <row r="2692" spans="1:50" ht="14.1" hidden="1" customHeight="1" x14ac:dyDescent="0.35">
      <c r="A2692" s="436" t="s">
        <v>213</v>
      </c>
      <c r="B2692" s="436" t="s">
        <v>1095</v>
      </c>
      <c r="C2692" s="436" t="s">
        <v>294</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s">
        <v>434</v>
      </c>
      <c r="AB2692" s="163" t="s">
        <v>434</v>
      </c>
      <c r="AC2692" s="163" t="s">
        <v>434</v>
      </c>
      <c r="AD2692" s="163" t="s">
        <v>434</v>
      </c>
      <c r="AE2692" s="164"/>
      <c r="AF2692" s="163" t="s">
        <v>434</v>
      </c>
      <c r="AG2692" s="163" t="s">
        <v>434</v>
      </c>
      <c r="AH2692" s="163" t="b">
        <v>0</v>
      </c>
      <c r="AI2692" s="163" t="b">
        <v>0</v>
      </c>
      <c r="AJ2692" s="161"/>
      <c r="AK2692" s="163" t="b">
        <v>0</v>
      </c>
      <c r="AL2692" s="163" t="b">
        <v>0</v>
      </c>
      <c r="AM2692" s="163" t="b">
        <v>0</v>
      </c>
      <c r="AN2692" s="163" t="b">
        <v>0</v>
      </c>
      <c r="AO2692" s="190" t="b">
        <v>0</v>
      </c>
      <c r="AP2692" s="164"/>
      <c r="AQ2692" s="448" t="s">
        <v>1450</v>
      </c>
      <c r="AR2692" s="96"/>
      <c r="AS2692" s="630"/>
      <c r="AT2692" s="631"/>
      <c r="AU2692" s="631"/>
      <c r="AV2692" s="631"/>
      <c r="AW2692" s="631"/>
      <c r="AX2692" s="8"/>
    </row>
    <row r="2693" spans="1:50" ht="14.1" customHeight="1" thickBot="1" x14ac:dyDescent="0.4">
      <c r="A2693" s="437" t="s">
        <v>213</v>
      </c>
      <c r="B2693" s="437" t="s">
        <v>1095</v>
      </c>
      <c r="C2693" s="437" t="s">
        <v>294</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1</v>
      </c>
      <c r="AB2693" s="172">
        <v>1</v>
      </c>
      <c r="AC2693" s="172">
        <v>1</v>
      </c>
      <c r="AD2693" s="172">
        <v>1</v>
      </c>
      <c r="AE2693" s="174"/>
      <c r="AF2693" s="172">
        <v>1</v>
      </c>
      <c r="AG2693" s="172">
        <v>1</v>
      </c>
      <c r="AH2693" s="172">
        <v>0</v>
      </c>
      <c r="AI2693" s="172">
        <v>0</v>
      </c>
      <c r="AJ2693" s="173"/>
      <c r="AK2693" s="172">
        <v>0</v>
      </c>
      <c r="AL2693" s="172">
        <v>0</v>
      </c>
      <c r="AM2693" s="172">
        <v>0</v>
      </c>
      <c r="AN2693" s="172">
        <v>0</v>
      </c>
      <c r="AO2693" s="189">
        <v>0</v>
      </c>
      <c r="AP2693" s="174"/>
      <c r="AQ2693" s="448" t="s">
        <v>1474</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436</v>
      </c>
      <c r="F2694" s="522" t="e">
        <v>#VALUE!</v>
      </c>
      <c r="G2694" s="132">
        <v>0</v>
      </c>
      <c r="H2694" s="131">
        <v>0</v>
      </c>
      <c r="I2694" s="133" t="s">
        <v>310</v>
      </c>
      <c r="J2694" s="133" t="s">
        <v>436</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1450</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1450</v>
      </c>
      <c r="AR2696" s="96"/>
      <c r="AS2696" s="630"/>
      <c r="AT2696" s="631"/>
      <c r="AU2696" s="631"/>
      <c r="AV2696" s="631"/>
      <c r="AW2696" s="631"/>
      <c r="AX2696" s="8"/>
    </row>
    <row r="2697" spans="1:50" ht="14.1" hidden="1" customHeight="1" x14ac:dyDescent="0.35">
      <c r="A2697" s="222" t="e">
        <v>#N/A</v>
      </c>
      <c r="B2697" s="222"/>
      <c r="C2697" s="222" t="e">
        <v>#N/A</v>
      </c>
      <c r="D2697" s="223" t="s">
        <v>6</v>
      </c>
      <c r="E2697" s="224" t="s">
        <v>436</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1450</v>
      </c>
      <c r="AR2699" s="96"/>
      <c r="AS2699" s="630"/>
      <c r="AT2699" s="631"/>
      <c r="AU2699" s="631"/>
      <c r="AV2699" s="631"/>
      <c r="AW2699" s="631"/>
      <c r="AX2699" s="8"/>
    </row>
    <row r="2700" spans="1:50" ht="14.1" hidden="1" customHeight="1" x14ac:dyDescent="0.35">
      <c r="A2700" s="129" t="e">
        <v>#N/A</v>
      </c>
      <c r="B2700" s="129"/>
      <c r="C2700" s="129" t="e">
        <v>#N/A</v>
      </c>
      <c r="D2700" s="130" t="s">
        <v>6</v>
      </c>
      <c r="E2700" s="131" t="s">
        <v>436</v>
      </c>
      <c r="F2700" s="522" t="e">
        <v>#VALUE!</v>
      </c>
      <c r="G2700" s="132">
        <v>0</v>
      </c>
      <c r="H2700" s="131">
        <v>0</v>
      </c>
      <c r="I2700" s="133" t="s">
        <v>304</v>
      </c>
      <c r="J2700" s="133" t="s">
        <v>436</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1450</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1450</v>
      </c>
      <c r="AR2702" s="96"/>
      <c r="AS2702" s="630"/>
      <c r="AT2702" s="631"/>
      <c r="AU2702" s="631"/>
      <c r="AV2702" s="631"/>
      <c r="AW2702" s="631"/>
      <c r="AX2702" s="8"/>
    </row>
    <row r="2703" spans="1:50" ht="14.1" hidden="1" customHeight="1" thickTop="1" x14ac:dyDescent="0.35">
      <c r="A2703" s="229" t="s">
        <v>213</v>
      </c>
      <c r="B2703" s="229" t="s">
        <v>76</v>
      </c>
      <c r="C2703" s="229" t="s">
        <v>788</v>
      </c>
      <c r="D2703" s="229" t="s">
        <v>22</v>
      </c>
      <c r="E2703" s="230">
        <v>158</v>
      </c>
      <c r="F2703" s="528">
        <v>2.6333333333333333</v>
      </c>
      <c r="G2703" s="177">
        <v>0</v>
      </c>
      <c r="H2703" s="231">
        <v>0</v>
      </c>
      <c r="I2703" s="585" t="s">
        <v>566</v>
      </c>
      <c r="J2703" s="211" t="s">
        <v>1458</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766</v>
      </c>
      <c r="AW2703" s="631"/>
      <c r="AX2703" s="8"/>
    </row>
    <row r="2704" spans="1:50" ht="14.1" hidden="1" customHeight="1" x14ac:dyDescent="0.35">
      <c r="A2704" s="436" t="s">
        <v>213</v>
      </c>
      <c r="B2704" s="436" t="s">
        <v>76</v>
      </c>
      <c r="C2704" s="436" t="s">
        <v>788</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213</v>
      </c>
      <c r="B2705" s="436" t="s">
        <v>76</v>
      </c>
      <c r="C2705" s="436" t="s">
        <v>788</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1450</v>
      </c>
      <c r="AR2705" s="96"/>
      <c r="AS2705" s="630"/>
      <c r="AT2705" s="631"/>
      <c r="AU2705" s="631"/>
      <c r="AV2705" s="631"/>
      <c r="AW2705" s="631"/>
      <c r="AX2705" s="8"/>
    </row>
    <row r="2706" spans="1:50" ht="14.1" hidden="1" customHeight="1" x14ac:dyDescent="0.35">
      <c r="A2706" s="249" t="s">
        <v>213</v>
      </c>
      <c r="B2706" s="249" t="s">
        <v>76</v>
      </c>
      <c r="C2706" s="249" t="s">
        <v>788</v>
      </c>
      <c r="D2706" s="250" t="s">
        <v>4</v>
      </c>
      <c r="E2706" s="251">
        <v>51</v>
      </c>
      <c r="F2706" s="533">
        <v>0.85</v>
      </c>
      <c r="G2706" s="132">
        <v>0</v>
      </c>
      <c r="H2706" s="251">
        <v>0</v>
      </c>
      <c r="I2706" s="252" t="s">
        <v>815</v>
      </c>
      <c r="J2706" s="252" t="s">
        <v>765</v>
      </c>
      <c r="K2706" s="465"/>
      <c r="L2706" s="197" t="s">
        <v>1272</v>
      </c>
      <c r="M2706" s="254" t="s">
        <v>59</v>
      </c>
      <c r="N2706" s="255"/>
      <c r="O2706" s="255"/>
      <c r="P2706" s="256"/>
      <c r="Q2706" s="255"/>
      <c r="R2706" s="255"/>
      <c r="S2706" s="255"/>
      <c r="T2706" s="152">
        <v>0</v>
      </c>
      <c r="U2706" s="255"/>
      <c r="V2706" s="255"/>
      <c r="W2706" s="255"/>
      <c r="X2706" s="255"/>
      <c r="Y2706" s="255"/>
      <c r="Z2706" s="256"/>
      <c r="AA2706" s="255"/>
      <c r="AB2706" s="255">
        <v>0</v>
      </c>
      <c r="AC2706" s="255">
        <v>0</v>
      </c>
      <c r="AD2706" s="255">
        <v>0</v>
      </c>
      <c r="AE2706" s="152">
        <v>0</v>
      </c>
      <c r="AF2706" s="255"/>
      <c r="AG2706" s="255"/>
      <c r="AH2706" s="255"/>
      <c r="AI2706" s="255"/>
      <c r="AJ2706" s="151"/>
      <c r="AK2706" s="255"/>
      <c r="AL2706" s="255"/>
      <c r="AM2706" s="255"/>
      <c r="AN2706" s="255"/>
      <c r="AO2706" s="255"/>
      <c r="AP2706" s="152">
        <v>0</v>
      </c>
      <c r="AQ2706" s="185">
        <v>0</v>
      </c>
      <c r="AR2706" s="95">
        <v>1</v>
      </c>
      <c r="AS2706" s="630"/>
      <c r="AT2706" s="631"/>
      <c r="AU2706" s="631"/>
      <c r="AV2706" s="631"/>
      <c r="AW2706" s="631"/>
      <c r="AX2706" s="8"/>
    </row>
    <row r="2707" spans="1:50" ht="14.1" hidden="1" customHeight="1" x14ac:dyDescent="0.35">
      <c r="A2707" s="436" t="s">
        <v>213</v>
      </c>
      <c r="B2707" s="436" t="s">
        <v>76</v>
      </c>
      <c r="C2707" s="436" t="s">
        <v>788</v>
      </c>
      <c r="D2707" s="436" t="s">
        <v>4</v>
      </c>
      <c r="E2707" s="145"/>
      <c r="F2707" s="521"/>
      <c r="G2707" s="147"/>
      <c r="H2707" s="146"/>
      <c r="I2707" s="475"/>
      <c r="J2707" s="144"/>
      <c r="K2707" s="456"/>
      <c r="L2707" s="145" t="s">
        <v>765</v>
      </c>
      <c r="M2707" s="148" t="s">
        <v>765</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213</v>
      </c>
      <c r="B2708" s="436" t="s">
        <v>76</v>
      </c>
      <c r="C2708" s="436" t="s">
        <v>788</v>
      </c>
      <c r="D2708" s="436" t="s">
        <v>4</v>
      </c>
      <c r="E2708" s="145"/>
      <c r="F2708" s="521"/>
      <c r="G2708" s="147"/>
      <c r="H2708" s="146"/>
      <c r="I2708" s="475"/>
      <c r="J2708" s="144"/>
      <c r="K2708" s="456"/>
      <c r="L2708" s="154" t="s">
        <v>1272</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1450</v>
      </c>
      <c r="AR2708" s="96"/>
      <c r="AS2708" s="630"/>
      <c r="AT2708" s="631"/>
      <c r="AU2708" s="631"/>
      <c r="AV2708" s="631"/>
      <c r="AW2708" s="631"/>
      <c r="AX2708" s="8"/>
    </row>
    <row r="2709" spans="1:50" ht="14.1" hidden="1" customHeight="1" x14ac:dyDescent="0.35">
      <c r="A2709" s="129" t="s">
        <v>213</v>
      </c>
      <c r="B2709" s="129" t="s">
        <v>76</v>
      </c>
      <c r="C2709" s="129" t="s">
        <v>788</v>
      </c>
      <c r="D2709" s="130" t="s">
        <v>6</v>
      </c>
      <c r="E2709" s="131">
        <v>44</v>
      </c>
      <c r="F2709" s="522">
        <v>0.73333333333333328</v>
      </c>
      <c r="G2709" s="132">
        <v>0</v>
      </c>
      <c r="H2709" s="131">
        <v>0</v>
      </c>
      <c r="I2709" s="554" t="s">
        <v>304</v>
      </c>
      <c r="J2709" s="133" t="s">
        <v>1462</v>
      </c>
      <c r="K2709" s="454" t="s">
        <v>763</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v>0</v>
      </c>
      <c r="AH2709" s="160">
        <v>0</v>
      </c>
      <c r="AI2709" s="160">
        <v>0</v>
      </c>
      <c r="AJ2709" s="161"/>
      <c r="AK2709" s="160"/>
      <c r="AL2709" s="160"/>
      <c r="AM2709" s="160"/>
      <c r="AN2709" s="160"/>
      <c r="AO2709" s="160"/>
      <c r="AP2709" s="152">
        <v>0</v>
      </c>
      <c r="AQ2709" s="185">
        <v>0</v>
      </c>
      <c r="AR2709" s="95">
        <v>1</v>
      </c>
      <c r="AS2709" s="630">
        <v>45</v>
      </c>
      <c r="AT2709" s="631">
        <v>20</v>
      </c>
      <c r="AU2709" s="631"/>
      <c r="AV2709" s="631"/>
      <c r="AW2709" s="631"/>
      <c r="AX2709" s="8"/>
    </row>
    <row r="2710" spans="1:50" ht="14.1" hidden="1" customHeight="1" x14ac:dyDescent="0.35">
      <c r="A2710" s="436" t="s">
        <v>213</v>
      </c>
      <c r="B2710" s="436" t="s">
        <v>76</v>
      </c>
      <c r="C2710" s="436" t="s">
        <v>788</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1450</v>
      </c>
      <c r="AR2710" s="96"/>
      <c r="AS2710" s="630"/>
      <c r="AT2710" s="631"/>
      <c r="AU2710" s="631"/>
      <c r="AV2710" s="631"/>
      <c r="AW2710" s="631"/>
      <c r="AX2710" s="8"/>
    </row>
    <row r="2711" spans="1:50" ht="14.1" hidden="1" customHeight="1" thickBot="1" x14ac:dyDescent="0.4">
      <c r="A2711" s="437" t="s">
        <v>213</v>
      </c>
      <c r="B2711" s="437" t="s">
        <v>76</v>
      </c>
      <c r="C2711" s="437" t="s">
        <v>788</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1450</v>
      </c>
      <c r="AR2711" s="96"/>
      <c r="AS2711" s="630"/>
      <c r="AT2711" s="631"/>
      <c r="AU2711" s="631"/>
      <c r="AV2711" s="631"/>
      <c r="AW2711" s="631"/>
      <c r="AX2711" s="8"/>
    </row>
    <row r="2712" spans="1:50" ht="14.1" hidden="1" customHeight="1" thickTop="1" x14ac:dyDescent="0.35">
      <c r="A2712" s="229" t="s">
        <v>213</v>
      </c>
      <c r="B2712" s="229" t="s">
        <v>682</v>
      </c>
      <c r="C2712" s="229" t="s">
        <v>683</v>
      </c>
      <c r="D2712" s="229" t="s">
        <v>22</v>
      </c>
      <c r="E2712" s="230">
        <v>260</v>
      </c>
      <c r="F2712" s="528">
        <v>4.333333333333333</v>
      </c>
      <c r="G2712" s="225">
        <v>0</v>
      </c>
      <c r="H2712" s="231">
        <v>0</v>
      </c>
      <c r="I2712" s="229" t="s">
        <v>566</v>
      </c>
      <c r="J2712" s="211" t="s">
        <v>1458</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8</v>
      </c>
      <c r="AV2712" s="631" t="s">
        <v>766</v>
      </c>
      <c r="AW2712" s="631"/>
      <c r="AX2712" s="8"/>
    </row>
    <row r="2713" spans="1:50" ht="14.1" hidden="1" customHeight="1" x14ac:dyDescent="0.35">
      <c r="A2713" s="436" t="s">
        <v>213</v>
      </c>
      <c r="B2713" s="436" t="s">
        <v>682</v>
      </c>
      <c r="C2713" s="436" t="s">
        <v>683</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213</v>
      </c>
      <c r="B2714" s="436" t="s">
        <v>682</v>
      </c>
      <c r="C2714" s="436" t="s">
        <v>683</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1450</v>
      </c>
      <c r="AR2714" s="96"/>
      <c r="AS2714" s="630"/>
      <c r="AT2714" s="631"/>
      <c r="AU2714" s="631"/>
      <c r="AV2714" s="631"/>
      <c r="AW2714" s="631"/>
      <c r="AX2714" s="8"/>
    </row>
    <row r="2715" spans="1:50" ht="14.1" hidden="1" customHeight="1" x14ac:dyDescent="0.35">
      <c r="A2715" s="129" t="s">
        <v>213</v>
      </c>
      <c r="B2715" s="129" t="s">
        <v>682</v>
      </c>
      <c r="C2715" s="129" t="s">
        <v>683</v>
      </c>
      <c r="D2715" s="130" t="s">
        <v>6</v>
      </c>
      <c r="E2715" s="131">
        <v>18</v>
      </c>
      <c r="F2715" s="522">
        <v>0.3</v>
      </c>
      <c r="G2715" s="132">
        <v>0</v>
      </c>
      <c r="H2715" s="131">
        <v>0</v>
      </c>
      <c r="I2715" s="133" t="s">
        <v>303</v>
      </c>
      <c r="J2715" s="133" t="s">
        <v>1466</v>
      </c>
      <c r="K2715" s="454" t="s">
        <v>763</v>
      </c>
      <c r="L2715" s="157"/>
      <c r="M2715" s="158" t="s">
        <v>59</v>
      </c>
      <c r="N2715" s="160"/>
      <c r="O2715" s="160"/>
      <c r="P2715" s="161"/>
      <c r="Q2715" s="160"/>
      <c r="R2715" s="160"/>
      <c r="S2715" s="160"/>
      <c r="T2715" s="152">
        <v>0</v>
      </c>
      <c r="U2715" s="160">
        <v>0</v>
      </c>
      <c r="V2715" s="160">
        <v>0</v>
      </c>
      <c r="W2715" s="160">
        <v>0</v>
      </c>
      <c r="X2715" s="160">
        <v>0</v>
      </c>
      <c r="Y2715" s="160">
        <v>0</v>
      </c>
      <c r="Z2715" s="161"/>
      <c r="AA2715" s="160">
        <v>0</v>
      </c>
      <c r="AB2715" s="160">
        <v>0</v>
      </c>
      <c r="AC2715" s="160">
        <v>0</v>
      </c>
      <c r="AD2715" s="160"/>
      <c r="AE2715" s="152">
        <v>0</v>
      </c>
      <c r="AF2715" s="160"/>
      <c r="AG2715" s="160"/>
      <c r="AH2715" s="160"/>
      <c r="AI2715" s="160"/>
      <c r="AJ2715" s="161"/>
      <c r="AK2715" s="160"/>
      <c r="AL2715" s="160"/>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213</v>
      </c>
      <c r="B2716" s="436" t="s">
        <v>682</v>
      </c>
      <c r="C2716" s="436" t="s">
        <v>683</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1450</v>
      </c>
      <c r="AR2716" s="96"/>
      <c r="AS2716" s="630"/>
      <c r="AT2716" s="631"/>
      <c r="AU2716" s="631"/>
      <c r="AV2716" s="631"/>
      <c r="AW2716" s="631"/>
      <c r="AX2716" s="8"/>
    </row>
    <row r="2717" spans="1:50" ht="14.1" hidden="1" customHeight="1" thickBot="1" x14ac:dyDescent="0.4">
      <c r="A2717" s="437" t="s">
        <v>213</v>
      </c>
      <c r="B2717" s="437" t="s">
        <v>682</v>
      </c>
      <c r="C2717" s="437" t="s">
        <v>683</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1450</v>
      </c>
      <c r="AR2717" s="96"/>
      <c r="AS2717" s="630"/>
      <c r="AT2717" s="631"/>
      <c r="AU2717" s="631"/>
      <c r="AV2717" s="631"/>
      <c r="AW2717" s="631"/>
      <c r="AX2717" s="8"/>
    </row>
    <row r="2718" spans="1:50" ht="14.1" hidden="1" customHeight="1" thickTop="1" x14ac:dyDescent="0.35">
      <c r="A2718" s="229" t="s">
        <v>213</v>
      </c>
      <c r="B2718" s="229" t="s">
        <v>264</v>
      </c>
      <c r="C2718" s="229" t="s">
        <v>472</v>
      </c>
      <c r="D2718" s="229" t="s">
        <v>22</v>
      </c>
      <c r="E2718" s="230">
        <v>250</v>
      </c>
      <c r="F2718" s="528">
        <v>4.166666666666667</v>
      </c>
      <c r="G2718" s="225">
        <v>0</v>
      </c>
      <c r="H2718" s="231">
        <v>0</v>
      </c>
      <c r="I2718" s="586" t="s">
        <v>164</v>
      </c>
      <c r="J2718" s="211" t="s">
        <v>436</v>
      </c>
      <c r="K2718" s="462"/>
      <c r="L2718" s="232"/>
      <c r="M2718" s="233" t="s">
        <v>59</v>
      </c>
      <c r="N2718" s="234"/>
      <c r="O2718" s="234"/>
      <c r="P2718" s="161"/>
      <c r="Q2718" s="234"/>
      <c r="R2718" s="234"/>
      <c r="S2718" s="234"/>
      <c r="T2718" s="143">
        <v>0</v>
      </c>
      <c r="U2718" s="234">
        <v>0</v>
      </c>
      <c r="V2718" s="234">
        <v>0</v>
      </c>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0"/>
      <c r="AT2718" s="631"/>
      <c r="AU2718" s="631">
        <v>15</v>
      </c>
      <c r="AV2718" s="631" t="s">
        <v>766</v>
      </c>
      <c r="AW2718" s="631"/>
      <c r="AX2718" s="8"/>
    </row>
    <row r="2719" spans="1:50" ht="14.1" hidden="1" customHeight="1" x14ac:dyDescent="0.35">
      <c r="A2719" s="436" t="s">
        <v>213</v>
      </c>
      <c r="B2719" s="436" t="s">
        <v>264</v>
      </c>
      <c r="C2719" s="436" t="s">
        <v>472</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213</v>
      </c>
      <c r="B2720" s="436" t="s">
        <v>264</v>
      </c>
      <c r="C2720" s="436" t="s">
        <v>472</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1450</v>
      </c>
      <c r="AR2720" s="96"/>
      <c r="AS2720" s="630"/>
      <c r="AT2720" s="631"/>
      <c r="AU2720" s="631"/>
      <c r="AV2720" s="631"/>
      <c r="AW2720" s="631"/>
      <c r="AX2720" s="8"/>
    </row>
    <row r="2721" spans="1:50" ht="14.1" hidden="1" customHeight="1" x14ac:dyDescent="0.35">
      <c r="A2721" s="129" t="s">
        <v>213</v>
      </c>
      <c r="B2721" s="129" t="s">
        <v>264</v>
      </c>
      <c r="C2721" s="129" t="s">
        <v>472</v>
      </c>
      <c r="D2721" s="130" t="s">
        <v>6</v>
      </c>
      <c r="E2721" s="131">
        <v>14</v>
      </c>
      <c r="F2721" s="522">
        <v>0.23333333333333334</v>
      </c>
      <c r="G2721" s="132">
        <v>0</v>
      </c>
      <c r="H2721" s="131">
        <v>0</v>
      </c>
      <c r="I2721" s="133" t="s">
        <v>303</v>
      </c>
      <c r="J2721" s="133" t="s">
        <v>1503</v>
      </c>
      <c r="K2721" s="454" t="s">
        <v>763</v>
      </c>
      <c r="L2721" s="157"/>
      <c r="M2721" s="158" t="s">
        <v>59</v>
      </c>
      <c r="N2721" s="160"/>
      <c r="O2721" s="160"/>
      <c r="P2721" s="151"/>
      <c r="Q2721" s="160"/>
      <c r="R2721" s="160"/>
      <c r="S2721" s="160"/>
      <c r="T2721" s="152">
        <v>0</v>
      </c>
      <c r="U2721" s="160"/>
      <c r="V2721" s="160">
        <v>0</v>
      </c>
      <c r="W2721" s="160">
        <v>0</v>
      </c>
      <c r="X2721" s="160">
        <v>0</v>
      </c>
      <c r="Y2721" s="160">
        <v>0</v>
      </c>
      <c r="Z2721" s="161"/>
      <c r="AA2721" s="160">
        <v>0</v>
      </c>
      <c r="AB2721" s="160">
        <v>0</v>
      </c>
      <c r="AC2721" s="160">
        <v>0</v>
      </c>
      <c r="AD2721" s="160">
        <v>0</v>
      </c>
      <c r="AE2721" s="152">
        <v>0</v>
      </c>
      <c r="AF2721" s="160"/>
      <c r="AG2721" s="160"/>
      <c r="AH2721" s="160"/>
      <c r="AI2721" s="160"/>
      <c r="AJ2721" s="161"/>
      <c r="AK2721" s="160"/>
      <c r="AL2721" s="160"/>
      <c r="AM2721" s="160"/>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213</v>
      </c>
      <c r="B2722" s="436" t="s">
        <v>264</v>
      </c>
      <c r="C2722" s="436" t="s">
        <v>472</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1450</v>
      </c>
      <c r="AR2722" s="96"/>
      <c r="AS2722" s="630"/>
      <c r="AT2722" s="631"/>
      <c r="AU2722" s="631"/>
      <c r="AV2722" s="631"/>
      <c r="AW2722" s="631"/>
      <c r="AX2722" s="8"/>
    </row>
    <row r="2723" spans="1:50" ht="14.1" hidden="1" customHeight="1" x14ac:dyDescent="0.35">
      <c r="A2723" s="438" t="s">
        <v>213</v>
      </c>
      <c r="B2723" s="438" t="s">
        <v>264</v>
      </c>
      <c r="C2723" s="438" t="s">
        <v>472</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1450</v>
      </c>
      <c r="AR2723" s="96"/>
      <c r="AS2723" s="630"/>
      <c r="AT2723" s="631"/>
      <c r="AU2723" s="631"/>
      <c r="AV2723" s="631"/>
      <c r="AW2723" s="631"/>
      <c r="AX2723" s="8"/>
    </row>
    <row r="2724" spans="1:50" ht="14.1" hidden="1" customHeight="1" x14ac:dyDescent="0.35">
      <c r="A2724" s="222" t="s">
        <v>213</v>
      </c>
      <c r="B2724" s="222" t="s">
        <v>265</v>
      </c>
      <c r="C2724" s="222" t="s">
        <v>472</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v>0</v>
      </c>
      <c r="AM2724" s="228"/>
      <c r="AN2724" s="228"/>
      <c r="AO2724" s="159">
        <v>0</v>
      </c>
      <c r="AP2724" s="152">
        <v>0</v>
      </c>
      <c r="AQ2724" s="185">
        <v>0</v>
      </c>
      <c r="AR2724" s="95">
        <v>1</v>
      </c>
      <c r="AS2724" s="630"/>
      <c r="AT2724" s="631"/>
      <c r="AU2724" s="631"/>
      <c r="AV2724" s="631"/>
      <c r="AW2724" s="631"/>
      <c r="AX2724" s="8"/>
    </row>
    <row r="2725" spans="1:50" ht="14.1" hidden="1" customHeight="1" x14ac:dyDescent="0.35">
      <c r="A2725" s="436" t="s">
        <v>213</v>
      </c>
      <c r="B2725" s="436" t="s">
        <v>265</v>
      </c>
      <c r="C2725" s="436" t="s">
        <v>472</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213</v>
      </c>
      <c r="B2726" s="437" t="s">
        <v>265</v>
      </c>
      <c r="C2726" s="437" t="s">
        <v>472</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1450</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436</v>
      </c>
      <c r="F2727" s="522" t="e">
        <v>#VALUE!</v>
      </c>
      <c r="G2727" s="132">
        <v>0</v>
      </c>
      <c r="H2727" s="131">
        <v>0</v>
      </c>
      <c r="I2727" s="133" t="s">
        <v>308</v>
      </c>
      <c r="J2727" s="133" t="s">
        <v>436</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1450</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1450</v>
      </c>
      <c r="AR2729" s="96"/>
      <c r="AS2729" s="630"/>
      <c r="AT2729" s="631"/>
      <c r="AU2729" s="631"/>
      <c r="AV2729" s="631"/>
      <c r="AW2729" s="631"/>
      <c r="AX2729" s="8"/>
    </row>
    <row r="2730" spans="1:50" ht="14.1" hidden="1" customHeight="1" x14ac:dyDescent="0.35">
      <c r="A2730" s="222" t="e">
        <v>#N/A</v>
      </c>
      <c r="B2730" s="222"/>
      <c r="C2730" s="222" t="e">
        <v>#N/A</v>
      </c>
      <c r="D2730" s="223" t="s">
        <v>6</v>
      </c>
      <c r="E2730" s="224" t="s">
        <v>436</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1450</v>
      </c>
      <c r="AR2732" s="96"/>
      <c r="AS2732" s="630"/>
      <c r="AT2732" s="631"/>
      <c r="AU2732" s="631"/>
      <c r="AV2732" s="631"/>
      <c r="AW2732" s="631"/>
      <c r="AX2732" s="8"/>
    </row>
    <row r="2733" spans="1:50" ht="14.1" hidden="1" customHeight="1" x14ac:dyDescent="0.35">
      <c r="A2733" s="129" t="e">
        <v>#N/A</v>
      </c>
      <c r="B2733" s="129"/>
      <c r="C2733" s="129" t="e">
        <v>#N/A</v>
      </c>
      <c r="D2733" s="130" t="s">
        <v>6</v>
      </c>
      <c r="E2733" s="131" t="s">
        <v>436</v>
      </c>
      <c r="F2733" s="522" t="e">
        <v>#VALUE!</v>
      </c>
      <c r="G2733" s="132">
        <v>0</v>
      </c>
      <c r="H2733" s="131">
        <v>0</v>
      </c>
      <c r="I2733" s="133" t="s">
        <v>309</v>
      </c>
      <c r="J2733" s="133" t="s">
        <v>436</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1450</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1450</v>
      </c>
      <c r="AR2735" s="96"/>
      <c r="AS2735" s="630"/>
      <c r="AT2735" s="631"/>
      <c r="AU2735" s="631"/>
      <c r="AV2735" s="631"/>
      <c r="AW2735" s="631"/>
      <c r="AX2735" s="8"/>
    </row>
    <row r="2736" spans="1:50" ht="14.1" hidden="1" customHeight="1" thickTop="1" x14ac:dyDescent="0.35">
      <c r="A2736" s="134" t="s">
        <v>213</v>
      </c>
      <c r="B2736" s="134" t="s">
        <v>77</v>
      </c>
      <c r="C2736" s="134" t="s">
        <v>455</v>
      </c>
      <c r="D2736" s="135" t="s">
        <v>4</v>
      </c>
      <c r="E2736" s="136">
        <v>252</v>
      </c>
      <c r="F2736" s="524">
        <v>4.2</v>
      </c>
      <c r="G2736" s="132">
        <v>0</v>
      </c>
      <c r="H2736" s="136">
        <v>0</v>
      </c>
      <c r="I2736" s="137" t="s">
        <v>1366</v>
      </c>
      <c r="J2736" s="137" t="s">
        <v>765</v>
      </c>
      <c r="K2736" s="458"/>
      <c r="L2736" s="138" t="s">
        <v>1270</v>
      </c>
      <c r="M2736" s="139" t="s">
        <v>59</v>
      </c>
      <c r="N2736" s="141"/>
      <c r="O2736" s="141"/>
      <c r="P2736" s="142"/>
      <c r="Q2736" s="141"/>
      <c r="R2736" s="141"/>
      <c r="S2736" s="141"/>
      <c r="T2736" s="143">
        <v>0</v>
      </c>
      <c r="U2736" s="141"/>
      <c r="V2736" s="141"/>
      <c r="W2736" s="141"/>
      <c r="X2736" s="141"/>
      <c r="Y2736" s="141"/>
      <c r="Z2736" s="142"/>
      <c r="AA2736" s="141">
        <v>0</v>
      </c>
      <c r="AB2736" s="141">
        <v>0</v>
      </c>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213</v>
      </c>
      <c r="B2737" s="436" t="s">
        <v>77</v>
      </c>
      <c r="C2737" s="436" t="s">
        <v>455</v>
      </c>
      <c r="D2737" s="436" t="s">
        <v>4</v>
      </c>
      <c r="E2737" s="145"/>
      <c r="F2737" s="521"/>
      <c r="G2737" s="147"/>
      <c r="H2737" s="146"/>
      <c r="I2737" s="475"/>
      <c r="J2737" s="144"/>
      <c r="K2737" s="456"/>
      <c r="L2737" s="145" t="s">
        <v>765</v>
      </c>
      <c r="M2737" s="148" t="s">
        <v>765</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213</v>
      </c>
      <c r="B2738" s="436" t="s">
        <v>77</v>
      </c>
      <c r="C2738" s="436" t="s">
        <v>455</v>
      </c>
      <c r="D2738" s="436" t="s">
        <v>4</v>
      </c>
      <c r="E2738" s="145"/>
      <c r="F2738" s="521"/>
      <c r="G2738" s="147"/>
      <c r="H2738" s="146"/>
      <c r="I2738" s="475"/>
      <c r="J2738" s="144"/>
      <c r="K2738" s="456"/>
      <c r="L2738" s="154" t="s">
        <v>1270</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1450</v>
      </c>
      <c r="AR2738" s="96"/>
      <c r="AS2738" s="630"/>
      <c r="AT2738" s="631"/>
      <c r="AU2738" s="631"/>
      <c r="AV2738" s="631"/>
      <c r="AW2738" s="631"/>
      <c r="AX2738" s="8"/>
    </row>
    <row r="2739" spans="1:50" ht="14.1" hidden="1" customHeight="1" x14ac:dyDescent="0.35">
      <c r="A2739" s="129" t="s">
        <v>213</v>
      </c>
      <c r="B2739" s="129" t="s">
        <v>77</v>
      </c>
      <c r="C2739" s="129" t="s">
        <v>455</v>
      </c>
      <c r="D2739" s="130" t="s">
        <v>6</v>
      </c>
      <c r="E2739" s="131">
        <v>457</v>
      </c>
      <c r="F2739" s="522">
        <v>7.6166666666666663</v>
      </c>
      <c r="G2739" s="132">
        <v>0</v>
      </c>
      <c r="H2739" s="131">
        <v>0</v>
      </c>
      <c r="I2739" s="133" t="s">
        <v>303</v>
      </c>
      <c r="J2739" s="133" t="s">
        <v>1525</v>
      </c>
      <c r="K2739" s="454" t="s">
        <v>764</v>
      </c>
      <c r="L2739" s="157"/>
      <c r="M2739" s="158" t="s">
        <v>59</v>
      </c>
      <c r="N2739" s="160"/>
      <c r="O2739" s="160"/>
      <c r="P2739" s="161"/>
      <c r="Q2739" s="160"/>
      <c r="R2739" s="160"/>
      <c r="S2739" s="160"/>
      <c r="T2739" s="152">
        <v>0</v>
      </c>
      <c r="U2739" s="160"/>
      <c r="V2739" s="160"/>
      <c r="W2739" s="160"/>
      <c r="X2739" s="160"/>
      <c r="Y2739" s="160"/>
      <c r="Z2739" s="161"/>
      <c r="AA2739" s="160"/>
      <c r="AB2739" s="160"/>
      <c r="AC2739" s="160"/>
      <c r="AD2739" s="160"/>
      <c r="AE2739" s="152">
        <v>0</v>
      </c>
      <c r="AF2739" s="160"/>
      <c r="AG2739" s="160"/>
      <c r="AH2739" s="160"/>
      <c r="AI2739" s="160"/>
      <c r="AJ2739" s="161"/>
      <c r="AK2739" s="160"/>
      <c r="AL2739" s="160"/>
      <c r="AM2739" s="160"/>
      <c r="AN2739" s="160"/>
      <c r="AO2739" s="160">
        <v>0</v>
      </c>
      <c r="AP2739" s="152">
        <v>0</v>
      </c>
      <c r="AQ2739" s="185">
        <v>0</v>
      </c>
      <c r="AR2739" s="95">
        <v>1</v>
      </c>
      <c r="AS2739" s="630">
        <v>45</v>
      </c>
      <c r="AT2739" s="631">
        <v>20</v>
      </c>
      <c r="AU2739" s="631"/>
      <c r="AV2739" s="631"/>
      <c r="AW2739" s="631"/>
      <c r="AX2739" s="8"/>
    </row>
    <row r="2740" spans="1:50" ht="14.1" hidden="1" customHeight="1" x14ac:dyDescent="0.35">
      <c r="A2740" s="436" t="s">
        <v>213</v>
      </c>
      <c r="B2740" s="436" t="s">
        <v>77</v>
      </c>
      <c r="C2740" s="436" t="s">
        <v>455</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1450</v>
      </c>
      <c r="AR2740" s="96"/>
      <c r="AS2740" s="630"/>
      <c r="AT2740" s="631"/>
      <c r="AU2740" s="631"/>
      <c r="AV2740" s="631"/>
      <c r="AW2740" s="631"/>
      <c r="AX2740" s="8"/>
    </row>
    <row r="2741" spans="1:50" ht="14.1" hidden="1" customHeight="1" x14ac:dyDescent="0.35">
      <c r="A2741" s="436" t="s">
        <v>213</v>
      </c>
      <c r="B2741" s="436" t="s">
        <v>77</v>
      </c>
      <c r="C2741" s="436" t="s">
        <v>455</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1450</v>
      </c>
      <c r="AR2741" s="96"/>
      <c r="AS2741" s="630"/>
      <c r="AT2741" s="631"/>
      <c r="AU2741" s="631"/>
      <c r="AV2741" s="631"/>
      <c r="AW2741" s="631"/>
      <c r="AX2741" s="8"/>
    </row>
    <row r="2742" spans="1:50" ht="14.1" customHeight="1" thickTop="1" x14ac:dyDescent="0.35">
      <c r="A2742" s="222" t="s">
        <v>213</v>
      </c>
      <c r="B2742" s="222" t="s">
        <v>78</v>
      </c>
      <c r="C2742" s="222" t="s">
        <v>455</v>
      </c>
      <c r="D2742" s="223" t="s">
        <v>6</v>
      </c>
      <c r="E2742" s="224">
        <v>300</v>
      </c>
      <c r="F2742" s="531">
        <v>5</v>
      </c>
      <c r="G2742" s="132">
        <v>500</v>
      </c>
      <c r="H2742" s="224">
        <v>0</v>
      </c>
      <c r="I2742" s="478"/>
      <c r="J2742" s="226"/>
      <c r="K2742" s="463"/>
      <c r="L2742" s="227"/>
      <c r="M2742" s="226" t="s">
        <v>59</v>
      </c>
      <c r="N2742" s="228"/>
      <c r="O2742" s="228"/>
      <c r="P2742" s="161"/>
      <c r="Q2742" s="228"/>
      <c r="R2742" s="228"/>
      <c r="S2742" s="228"/>
      <c r="T2742" s="152">
        <v>0</v>
      </c>
      <c r="U2742" s="159" t="s">
        <v>174</v>
      </c>
      <c r="V2742" s="228">
        <v>300</v>
      </c>
      <c r="W2742" s="228">
        <v>200</v>
      </c>
      <c r="X2742" s="228"/>
      <c r="Y2742" s="228"/>
      <c r="Z2742" s="161"/>
      <c r="AA2742" s="228"/>
      <c r="AB2742" s="228"/>
      <c r="AC2742" s="228"/>
      <c r="AD2742" s="228"/>
      <c r="AE2742" s="152">
        <v>500</v>
      </c>
      <c r="AF2742" s="228"/>
      <c r="AG2742" s="228"/>
      <c r="AH2742" s="228"/>
      <c r="AI2742" s="228"/>
      <c r="AJ2742" s="161"/>
      <c r="AK2742" s="228"/>
      <c r="AL2742" s="228"/>
      <c r="AM2742" s="228"/>
      <c r="AN2742" s="228"/>
      <c r="AO2742" s="283">
        <v>0</v>
      </c>
      <c r="AP2742" s="152">
        <v>0</v>
      </c>
      <c r="AQ2742" s="185">
        <v>500</v>
      </c>
      <c r="AR2742" s="95">
        <v>1</v>
      </c>
      <c r="AS2742" s="630"/>
      <c r="AT2742" s="631"/>
      <c r="AU2742" s="631"/>
      <c r="AV2742" s="631"/>
      <c r="AW2742" s="631"/>
      <c r="AX2742" s="8"/>
    </row>
    <row r="2743" spans="1:50" ht="14.1" hidden="1" customHeight="1" x14ac:dyDescent="0.35">
      <c r="A2743" s="436" t="s">
        <v>213</v>
      </c>
      <c r="B2743" s="436" t="s">
        <v>78</v>
      </c>
      <c r="C2743" s="436" t="s">
        <v>455</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customHeight="1" x14ac:dyDescent="0.35">
      <c r="A2744" s="436" t="s">
        <v>213</v>
      </c>
      <c r="B2744" s="436" t="s">
        <v>78</v>
      </c>
      <c r="C2744" s="436" t="s">
        <v>455</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1</v>
      </c>
      <c r="W2744" s="150">
        <v>1</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1474</v>
      </c>
      <c r="AR2744" s="96"/>
      <c r="AS2744" s="630"/>
      <c r="AT2744" s="631"/>
      <c r="AU2744" s="631"/>
      <c r="AV2744" s="631"/>
      <c r="AW2744" s="631"/>
      <c r="AX2744" s="8"/>
    </row>
    <row r="2745" spans="1:50" ht="14.1" customHeight="1" x14ac:dyDescent="0.35">
      <c r="A2745" s="276" t="s">
        <v>213</v>
      </c>
      <c r="B2745" s="276" t="s">
        <v>148</v>
      </c>
      <c r="C2745" s="276" t="s">
        <v>455</v>
      </c>
      <c r="D2745" s="276" t="s">
        <v>22</v>
      </c>
      <c r="E2745" s="277">
        <v>394</v>
      </c>
      <c r="F2745" s="536">
        <v>6.5666666666666664</v>
      </c>
      <c r="G2745" s="225">
        <v>500</v>
      </c>
      <c r="H2745" s="278">
        <v>0</v>
      </c>
      <c r="I2745" s="639" t="s">
        <v>1398</v>
      </c>
      <c r="J2745" s="269" t="s">
        <v>1458</v>
      </c>
      <c r="K2745" s="467"/>
      <c r="L2745" s="279"/>
      <c r="M2745" s="280" t="s">
        <v>59</v>
      </c>
      <c r="N2745" s="281"/>
      <c r="O2745" s="281"/>
      <c r="P2745" s="161"/>
      <c r="Q2745" s="281"/>
      <c r="R2745" s="281"/>
      <c r="S2745" s="281"/>
      <c r="T2745" s="152">
        <v>0</v>
      </c>
      <c r="U2745" s="159" t="s">
        <v>174</v>
      </c>
      <c r="V2745" s="159">
        <v>300</v>
      </c>
      <c r="W2745" s="159">
        <v>200</v>
      </c>
      <c r="X2745" s="281"/>
      <c r="Y2745" s="281"/>
      <c r="Z2745" s="161"/>
      <c r="AA2745" s="281"/>
      <c r="AB2745" s="281"/>
      <c r="AC2745" s="281"/>
      <c r="AD2745" s="281"/>
      <c r="AE2745" s="152">
        <v>500</v>
      </c>
      <c r="AF2745" s="281"/>
      <c r="AG2745" s="281"/>
      <c r="AH2745" s="281"/>
      <c r="AI2745" s="281"/>
      <c r="AJ2745" s="161"/>
      <c r="AK2745" s="281"/>
      <c r="AL2745" s="281"/>
      <c r="AM2745" s="281"/>
      <c r="AN2745" s="281"/>
      <c r="AO2745" s="285"/>
      <c r="AP2745" s="152">
        <v>0</v>
      </c>
      <c r="AQ2745" s="185">
        <v>500</v>
      </c>
      <c r="AR2745" s="95">
        <v>1</v>
      </c>
      <c r="AS2745" s="630"/>
      <c r="AT2745" s="631"/>
      <c r="AU2745" s="631">
        <v>30</v>
      </c>
      <c r="AV2745" s="631" t="s">
        <v>766</v>
      </c>
      <c r="AW2745" s="631"/>
      <c r="AX2745" s="8"/>
    </row>
    <row r="2746" spans="1:50" ht="14.1" hidden="1" customHeight="1" x14ac:dyDescent="0.35">
      <c r="A2746" s="436" t="s">
        <v>213</v>
      </c>
      <c r="B2746" s="436" t="s">
        <v>148</v>
      </c>
      <c r="C2746" s="436" t="s">
        <v>455</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customHeight="1" x14ac:dyDescent="0.35">
      <c r="A2747" s="436" t="s">
        <v>213</v>
      </c>
      <c r="B2747" s="436" t="s">
        <v>148</v>
      </c>
      <c r="C2747" s="436" t="s">
        <v>455</v>
      </c>
      <c r="D2747" s="436" t="s">
        <v>22</v>
      </c>
      <c r="E2747" s="145"/>
      <c r="F2747" s="521"/>
      <c r="G2747" s="147"/>
      <c r="H2747" s="146"/>
      <c r="I2747" s="475"/>
      <c r="J2747" s="144"/>
      <c r="K2747" s="456"/>
      <c r="L2747" s="162"/>
      <c r="M2747" s="187" t="s">
        <v>61</v>
      </c>
      <c r="N2747" s="150"/>
      <c r="O2747" s="150"/>
      <c r="P2747" s="151"/>
      <c r="Q2747" s="150"/>
      <c r="R2747" s="150"/>
      <c r="S2747" s="150"/>
      <c r="T2747" s="152"/>
      <c r="U2747" s="150">
        <v>1</v>
      </c>
      <c r="V2747" s="150">
        <v>1</v>
      </c>
      <c r="W2747" s="150">
        <v>1</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1474</v>
      </c>
      <c r="AR2747" s="96"/>
      <c r="AS2747" s="630"/>
      <c r="AT2747" s="631"/>
      <c r="AU2747" s="631"/>
      <c r="AV2747" s="631"/>
      <c r="AW2747" s="631"/>
      <c r="AX2747" s="8"/>
    </row>
    <row r="2748" spans="1:50" ht="14.1" customHeight="1" x14ac:dyDescent="0.35">
      <c r="A2748" s="128" t="s">
        <v>213</v>
      </c>
      <c r="B2748" s="129" t="s">
        <v>148</v>
      </c>
      <c r="C2748" s="128" t="s">
        <v>455</v>
      </c>
      <c r="D2748" s="130" t="s">
        <v>6</v>
      </c>
      <c r="E2748" s="131">
        <v>63</v>
      </c>
      <c r="F2748" s="522">
        <v>1.05</v>
      </c>
      <c r="G2748" s="132">
        <v>500</v>
      </c>
      <c r="H2748" s="131">
        <v>0</v>
      </c>
      <c r="I2748" s="133" t="s">
        <v>342</v>
      </c>
      <c r="J2748" s="133" t="s">
        <v>1551</v>
      </c>
      <c r="K2748" s="454" t="s">
        <v>763</v>
      </c>
      <c r="L2748" s="157"/>
      <c r="M2748" s="158" t="s">
        <v>59</v>
      </c>
      <c r="N2748" s="160"/>
      <c r="O2748" s="160"/>
      <c r="P2748" s="151"/>
      <c r="Q2748" s="160"/>
      <c r="R2748" s="160"/>
      <c r="S2748" s="160"/>
      <c r="T2748" s="152">
        <v>0</v>
      </c>
      <c r="U2748" s="160"/>
      <c r="V2748" s="160"/>
      <c r="W2748" s="159">
        <v>17</v>
      </c>
      <c r="X2748" s="159">
        <v>52.5</v>
      </c>
      <c r="Y2748" s="159">
        <v>63</v>
      </c>
      <c r="Z2748" s="151"/>
      <c r="AA2748" s="159">
        <v>63</v>
      </c>
      <c r="AB2748" s="159">
        <v>52.5</v>
      </c>
      <c r="AC2748" s="159">
        <v>63</v>
      </c>
      <c r="AD2748" s="159">
        <v>81.900000000000006</v>
      </c>
      <c r="AE2748" s="152">
        <v>393</v>
      </c>
      <c r="AF2748" s="159">
        <v>44.1</v>
      </c>
      <c r="AG2748" s="159">
        <v>63</v>
      </c>
      <c r="AH2748" s="160"/>
      <c r="AI2748" s="160"/>
      <c r="AJ2748" s="151"/>
      <c r="AK2748" s="160"/>
      <c r="AL2748" s="160"/>
      <c r="AM2748" s="160"/>
      <c r="AN2748" s="160"/>
      <c r="AO2748" s="160"/>
      <c r="AP2748" s="152">
        <v>107</v>
      </c>
      <c r="AQ2748" s="185">
        <v>500</v>
      </c>
      <c r="AR2748" s="95">
        <v>1</v>
      </c>
      <c r="AS2748" s="630">
        <v>30</v>
      </c>
      <c r="AT2748" s="631">
        <v>10</v>
      </c>
      <c r="AU2748" s="631"/>
      <c r="AV2748" s="631"/>
      <c r="AW2748" s="631"/>
      <c r="AX2748" s="8"/>
    </row>
    <row r="2749" spans="1:50" ht="14.1" hidden="1" customHeight="1" x14ac:dyDescent="0.35">
      <c r="A2749" s="436" t="s">
        <v>213</v>
      </c>
      <c r="B2749" s="436" t="s">
        <v>148</v>
      </c>
      <c r="C2749" s="436" t="s">
        <v>455</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s">
        <v>434</v>
      </c>
      <c r="X2749" s="163" t="s">
        <v>434</v>
      </c>
      <c r="Y2749" s="163" t="s">
        <v>434</v>
      </c>
      <c r="Z2749" s="161"/>
      <c r="AA2749" s="163" t="s">
        <v>434</v>
      </c>
      <c r="AB2749" s="163" t="s">
        <v>434</v>
      </c>
      <c r="AC2749" s="163" t="s">
        <v>434</v>
      </c>
      <c r="AD2749" s="163" t="s">
        <v>434</v>
      </c>
      <c r="AE2749" s="164"/>
      <c r="AF2749" s="163" t="s">
        <v>434</v>
      </c>
      <c r="AG2749" s="163" t="s">
        <v>434</v>
      </c>
      <c r="AH2749" s="163" t="b">
        <v>0</v>
      </c>
      <c r="AI2749" s="163" t="b">
        <v>0</v>
      </c>
      <c r="AJ2749" s="161"/>
      <c r="AK2749" s="163" t="b">
        <v>0</v>
      </c>
      <c r="AL2749" s="163" t="b">
        <v>0</v>
      </c>
      <c r="AM2749" s="163" t="b">
        <v>0</v>
      </c>
      <c r="AN2749" s="163" t="b">
        <v>0</v>
      </c>
      <c r="AO2749" s="190" t="b">
        <v>0</v>
      </c>
      <c r="AP2749" s="164"/>
      <c r="AQ2749" s="448" t="s">
        <v>1450</v>
      </c>
      <c r="AR2749" s="96"/>
      <c r="AS2749" s="630"/>
      <c r="AT2749" s="631"/>
      <c r="AU2749" s="631"/>
      <c r="AV2749" s="631"/>
      <c r="AW2749" s="631"/>
      <c r="AX2749" s="8"/>
    </row>
    <row r="2750" spans="1:50" ht="13.5" customHeight="1" thickBot="1" x14ac:dyDescent="0.4">
      <c r="A2750" s="437" t="s">
        <v>213</v>
      </c>
      <c r="B2750" s="437" t="s">
        <v>148</v>
      </c>
      <c r="C2750" s="437" t="s">
        <v>455</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1</v>
      </c>
      <c r="X2750" s="172">
        <v>1</v>
      </c>
      <c r="Y2750" s="172">
        <v>1</v>
      </c>
      <c r="Z2750" s="173"/>
      <c r="AA2750" s="172">
        <v>1</v>
      </c>
      <c r="AB2750" s="172">
        <v>1</v>
      </c>
      <c r="AC2750" s="172">
        <v>1</v>
      </c>
      <c r="AD2750" s="172">
        <v>1</v>
      </c>
      <c r="AE2750" s="174"/>
      <c r="AF2750" s="172">
        <v>1</v>
      </c>
      <c r="AG2750" s="172">
        <v>1</v>
      </c>
      <c r="AH2750" s="172">
        <v>0</v>
      </c>
      <c r="AI2750" s="172">
        <v>0</v>
      </c>
      <c r="AJ2750" s="173"/>
      <c r="AK2750" s="172">
        <v>0</v>
      </c>
      <c r="AL2750" s="172">
        <v>0</v>
      </c>
      <c r="AM2750" s="172">
        <v>0</v>
      </c>
      <c r="AN2750" s="172">
        <v>0</v>
      </c>
      <c r="AO2750" s="189">
        <v>0</v>
      </c>
      <c r="AP2750" s="174"/>
      <c r="AQ2750" s="448" t="s">
        <v>1474</v>
      </c>
      <c r="AR2750" s="96"/>
      <c r="AS2750" s="630"/>
      <c r="AT2750" s="631"/>
      <c r="AU2750" s="631"/>
      <c r="AV2750" s="631"/>
      <c r="AW2750" s="631"/>
      <c r="AX2750" s="8"/>
    </row>
    <row r="2751" spans="1:50" ht="14.1" hidden="1" customHeight="1" thickTop="1" x14ac:dyDescent="0.35">
      <c r="A2751" s="193" t="s">
        <v>213</v>
      </c>
      <c r="B2751" s="193" t="s">
        <v>79</v>
      </c>
      <c r="C2751" s="193" t="s">
        <v>804</v>
      </c>
      <c r="D2751" s="194" t="s">
        <v>4</v>
      </c>
      <c r="E2751" s="195">
        <v>179</v>
      </c>
      <c r="F2751" s="525">
        <v>2.9833333333333334</v>
      </c>
      <c r="G2751" s="132">
        <v>0</v>
      </c>
      <c r="H2751" s="195">
        <v>0</v>
      </c>
      <c r="I2751" s="196" t="s">
        <v>1548</v>
      </c>
      <c r="J2751" s="196" t="s">
        <v>765</v>
      </c>
      <c r="K2751" s="459"/>
      <c r="L2751" s="138" t="s">
        <v>1270</v>
      </c>
      <c r="M2751" s="198" t="s">
        <v>59</v>
      </c>
      <c r="N2751" s="192"/>
      <c r="O2751" s="192"/>
      <c r="P2751" s="142"/>
      <c r="Q2751" s="192"/>
      <c r="R2751" s="192"/>
      <c r="S2751" s="192"/>
      <c r="T2751" s="184">
        <v>0</v>
      </c>
      <c r="U2751" s="141">
        <v>0</v>
      </c>
      <c r="V2751" s="141">
        <v>0</v>
      </c>
      <c r="W2751" s="141">
        <v>0</v>
      </c>
      <c r="X2751" s="141">
        <v>0</v>
      </c>
      <c r="Y2751" s="141"/>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213</v>
      </c>
      <c r="B2752" s="436" t="s">
        <v>79</v>
      </c>
      <c r="C2752" s="436" t="s">
        <v>804</v>
      </c>
      <c r="D2752" s="436" t="s">
        <v>4</v>
      </c>
      <c r="E2752" s="145"/>
      <c r="F2752" s="521"/>
      <c r="G2752" s="147"/>
      <c r="H2752" s="146"/>
      <c r="I2752" s="475"/>
      <c r="J2752" s="144"/>
      <c r="K2752" s="456"/>
      <c r="L2752" s="145" t="s">
        <v>765</v>
      </c>
      <c r="M2752" s="148" t="s">
        <v>765</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213</v>
      </c>
      <c r="B2753" s="436" t="s">
        <v>79</v>
      </c>
      <c r="C2753" s="436" t="s">
        <v>804</v>
      </c>
      <c r="D2753" s="436" t="s">
        <v>4</v>
      </c>
      <c r="E2753" s="145"/>
      <c r="F2753" s="521"/>
      <c r="G2753" s="147"/>
      <c r="H2753" s="146"/>
      <c r="I2753" s="475"/>
      <c r="J2753" s="144"/>
      <c r="K2753" s="456"/>
      <c r="L2753" s="154" t="s">
        <v>1270</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1450</v>
      </c>
      <c r="AR2753" s="96"/>
      <c r="AS2753" s="630"/>
      <c r="AT2753" s="631"/>
      <c r="AU2753" s="631"/>
      <c r="AV2753" s="631"/>
      <c r="AW2753" s="631"/>
      <c r="AX2753" s="8"/>
    </row>
    <row r="2754" spans="1:50" ht="14.1" hidden="1" customHeight="1" x14ac:dyDescent="0.35">
      <c r="A2754" s="276" t="s">
        <v>213</v>
      </c>
      <c r="B2754" s="276" t="s">
        <v>80</v>
      </c>
      <c r="C2754" s="276" t="s">
        <v>804</v>
      </c>
      <c r="D2754" s="276" t="s">
        <v>22</v>
      </c>
      <c r="E2754" s="277">
        <v>386</v>
      </c>
      <c r="F2754" s="536">
        <v>6.4333333333333336</v>
      </c>
      <c r="G2754" s="225">
        <v>0</v>
      </c>
      <c r="H2754" s="278">
        <v>0</v>
      </c>
      <c r="I2754" s="622" t="s">
        <v>166</v>
      </c>
      <c r="J2754" s="269">
        <v>0</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766</v>
      </c>
      <c r="AW2754" s="631"/>
      <c r="AX2754" s="8"/>
    </row>
    <row r="2755" spans="1:50" ht="14.1" hidden="1" customHeight="1" x14ac:dyDescent="0.35">
      <c r="A2755" s="436" t="s">
        <v>213</v>
      </c>
      <c r="B2755" s="436" t="s">
        <v>80</v>
      </c>
      <c r="C2755" s="436" t="s">
        <v>804</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213</v>
      </c>
      <c r="B2756" s="436" t="s">
        <v>80</v>
      </c>
      <c r="C2756" s="436" t="s">
        <v>804</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1450</v>
      </c>
      <c r="AR2756" s="96"/>
      <c r="AS2756" s="630"/>
      <c r="AT2756" s="631"/>
      <c r="AU2756" s="631"/>
      <c r="AV2756" s="631"/>
      <c r="AW2756" s="631"/>
      <c r="AX2756" s="8"/>
    </row>
    <row r="2757" spans="1:50" ht="14.1" hidden="1" customHeight="1" x14ac:dyDescent="0.35">
      <c r="A2757" s="128" t="s">
        <v>213</v>
      </c>
      <c r="B2757" s="129" t="s">
        <v>80</v>
      </c>
      <c r="C2757" s="128" t="s">
        <v>804</v>
      </c>
      <c r="D2757" s="130" t="s">
        <v>6</v>
      </c>
      <c r="E2757" s="131">
        <v>72</v>
      </c>
      <c r="F2757" s="522">
        <v>1.2</v>
      </c>
      <c r="G2757" s="132">
        <v>0</v>
      </c>
      <c r="H2757" s="131">
        <v>0</v>
      </c>
      <c r="I2757" s="304" t="s">
        <v>236</v>
      </c>
      <c r="J2757" s="133" t="s">
        <v>1503</v>
      </c>
      <c r="K2757" s="454" t="s">
        <v>763</v>
      </c>
      <c r="L2757" s="157"/>
      <c r="M2757" s="158" t="s">
        <v>59</v>
      </c>
      <c r="N2757" s="160"/>
      <c r="O2757" s="160"/>
      <c r="P2757" s="161"/>
      <c r="Q2757" s="160"/>
      <c r="R2757" s="160"/>
      <c r="S2757" s="160"/>
      <c r="T2757" s="152">
        <v>0</v>
      </c>
      <c r="U2757" s="160"/>
      <c r="V2757" s="160"/>
      <c r="W2757" s="160">
        <v>0</v>
      </c>
      <c r="X2757" s="160">
        <v>0</v>
      </c>
      <c r="Y2757" s="160">
        <v>0</v>
      </c>
      <c r="Z2757" s="161"/>
      <c r="AA2757" s="160">
        <v>0</v>
      </c>
      <c r="AB2757" s="160">
        <v>0</v>
      </c>
      <c r="AC2757" s="160">
        <v>0</v>
      </c>
      <c r="AD2757" s="160">
        <v>0</v>
      </c>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213</v>
      </c>
      <c r="B2758" s="436" t="s">
        <v>80</v>
      </c>
      <c r="C2758" s="436" t="s">
        <v>804</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1450</v>
      </c>
      <c r="AR2758" s="96"/>
      <c r="AS2758" s="630"/>
      <c r="AT2758" s="631"/>
      <c r="AU2758" s="631"/>
      <c r="AV2758" s="631"/>
      <c r="AW2758" s="631"/>
      <c r="AX2758" s="8"/>
    </row>
    <row r="2759" spans="1:50" ht="14.1" hidden="1" customHeight="1" x14ac:dyDescent="0.35">
      <c r="A2759" s="436" t="s">
        <v>213</v>
      </c>
      <c r="B2759" s="436" t="s">
        <v>80</v>
      </c>
      <c r="C2759" s="436" t="s">
        <v>804</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1450</v>
      </c>
      <c r="AR2759" s="96"/>
      <c r="AS2759" s="630"/>
      <c r="AT2759" s="631"/>
      <c r="AU2759" s="631"/>
      <c r="AV2759" s="631"/>
      <c r="AW2759" s="631"/>
      <c r="AX2759" s="8"/>
    </row>
    <row r="2760" spans="1:50" ht="14.1" hidden="1" customHeight="1" x14ac:dyDescent="0.35">
      <c r="A2760" s="222" t="s">
        <v>213</v>
      </c>
      <c r="B2760" s="222" t="s">
        <v>81</v>
      </c>
      <c r="C2760" s="286" t="s">
        <v>804</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c r="AD2760" s="228">
        <v>0</v>
      </c>
      <c r="AE2760" s="152">
        <v>0</v>
      </c>
      <c r="AF2760" s="228">
        <v>0</v>
      </c>
      <c r="AG2760" s="228">
        <v>0</v>
      </c>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213</v>
      </c>
      <c r="B2761" s="436" t="s">
        <v>81</v>
      </c>
      <c r="C2761" s="436" t="s">
        <v>804</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434</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1450</v>
      </c>
      <c r="AR2761" s="96"/>
      <c r="AS2761" s="630"/>
      <c r="AT2761" s="631"/>
      <c r="AU2761" s="631"/>
      <c r="AV2761" s="631"/>
      <c r="AW2761" s="631"/>
      <c r="AX2761" s="8"/>
    </row>
    <row r="2762" spans="1:50" ht="14.1" hidden="1" customHeight="1" x14ac:dyDescent="0.35">
      <c r="A2762" s="436" t="s">
        <v>213</v>
      </c>
      <c r="B2762" s="436" t="s">
        <v>81</v>
      </c>
      <c r="C2762" s="436" t="s">
        <v>804</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1450</v>
      </c>
      <c r="AR2762" s="96"/>
      <c r="AS2762" s="630"/>
      <c r="AT2762" s="631"/>
      <c r="AU2762" s="631"/>
      <c r="AV2762" s="631"/>
      <c r="AW2762" s="631"/>
      <c r="AX2762" s="8"/>
    </row>
    <row r="2763" spans="1:50" ht="14.1" hidden="1" customHeight="1" x14ac:dyDescent="0.35">
      <c r="A2763" s="128" t="s">
        <v>213</v>
      </c>
      <c r="B2763" s="129" t="s">
        <v>681</v>
      </c>
      <c r="C2763" s="128" t="s">
        <v>804</v>
      </c>
      <c r="D2763" s="130" t="s">
        <v>6</v>
      </c>
      <c r="E2763" s="131">
        <v>108</v>
      </c>
      <c r="F2763" s="522">
        <v>1.8</v>
      </c>
      <c r="G2763" s="132">
        <v>0</v>
      </c>
      <c r="H2763" s="131">
        <v>0</v>
      </c>
      <c r="I2763" s="133" t="s">
        <v>304</v>
      </c>
      <c r="J2763" s="133" t="s">
        <v>1462</v>
      </c>
      <c r="K2763" s="454" t="s">
        <v>764</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c r="AG2763" s="160">
        <v>0</v>
      </c>
      <c r="AH2763" s="160">
        <v>0</v>
      </c>
      <c r="AI2763" s="160">
        <v>0</v>
      </c>
      <c r="AJ2763" s="161"/>
      <c r="AK2763" s="160">
        <v>0</v>
      </c>
      <c r="AL2763" s="160">
        <v>0</v>
      </c>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213</v>
      </c>
      <c r="B2764" s="436" t="s">
        <v>681</v>
      </c>
      <c r="C2764" s="436" t="s">
        <v>804</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213</v>
      </c>
      <c r="B2765" s="437" t="s">
        <v>681</v>
      </c>
      <c r="C2765" s="437" t="s">
        <v>804</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1450</v>
      </c>
      <c r="AR2765" s="96"/>
      <c r="AS2765" s="630"/>
      <c r="AT2765" s="631"/>
      <c r="AU2765" s="631"/>
      <c r="AV2765" s="631"/>
      <c r="AW2765" s="631"/>
      <c r="AX2765" s="8"/>
    </row>
    <row r="2766" spans="1:50" ht="14.1" hidden="1" customHeight="1" thickTop="1" x14ac:dyDescent="0.35">
      <c r="A2766" s="134" t="s">
        <v>213</v>
      </c>
      <c r="B2766" s="134" t="s">
        <v>83</v>
      </c>
      <c r="C2766" s="134" t="s">
        <v>798</v>
      </c>
      <c r="D2766" s="135" t="s">
        <v>4</v>
      </c>
      <c r="E2766" s="136">
        <v>63</v>
      </c>
      <c r="F2766" s="524">
        <v>1.05</v>
      </c>
      <c r="G2766" s="132">
        <v>0</v>
      </c>
      <c r="H2766" s="136">
        <v>0</v>
      </c>
      <c r="I2766" s="137" t="s">
        <v>815</v>
      </c>
      <c r="J2766" s="137" t="s">
        <v>765</v>
      </c>
      <c r="K2766" s="458"/>
      <c r="L2766" s="253" t="s">
        <v>1271</v>
      </c>
      <c r="M2766" s="139" t="s">
        <v>59</v>
      </c>
      <c r="N2766" s="141"/>
      <c r="O2766" s="141"/>
      <c r="P2766" s="142"/>
      <c r="Q2766" s="141"/>
      <c r="R2766" s="141"/>
      <c r="S2766" s="141"/>
      <c r="T2766" s="143">
        <v>0</v>
      </c>
      <c r="U2766" s="141"/>
      <c r="V2766" s="141"/>
      <c r="W2766" s="141">
        <v>0</v>
      </c>
      <c r="X2766" s="141">
        <v>0</v>
      </c>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213</v>
      </c>
      <c r="B2767" s="436" t="s">
        <v>83</v>
      </c>
      <c r="C2767" s="436" t="s">
        <v>798</v>
      </c>
      <c r="D2767" s="436" t="s">
        <v>4</v>
      </c>
      <c r="E2767" s="145"/>
      <c r="F2767" s="521"/>
      <c r="G2767" s="147"/>
      <c r="H2767" s="146"/>
      <c r="I2767" s="475"/>
      <c r="J2767" s="144"/>
      <c r="K2767" s="456"/>
      <c r="L2767" s="145" t="s">
        <v>765</v>
      </c>
      <c r="M2767" s="148" t="s">
        <v>765</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213</v>
      </c>
      <c r="B2768" s="436" t="s">
        <v>83</v>
      </c>
      <c r="C2768" s="436" t="s">
        <v>798</v>
      </c>
      <c r="D2768" s="436" t="s">
        <v>4</v>
      </c>
      <c r="E2768" s="145"/>
      <c r="F2768" s="521"/>
      <c r="G2768" s="147"/>
      <c r="H2768" s="146"/>
      <c r="I2768" s="475"/>
      <c r="J2768" s="144"/>
      <c r="K2768" s="456"/>
      <c r="L2768" s="154" t="s">
        <v>1271</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1450</v>
      </c>
      <c r="AR2768" s="96"/>
      <c r="AS2768" s="630"/>
      <c r="AT2768" s="631"/>
      <c r="AU2768" s="631"/>
      <c r="AV2768" s="631"/>
      <c r="AW2768" s="631"/>
      <c r="AX2768" s="8"/>
    </row>
    <row r="2769" spans="1:50" ht="14.1" hidden="1" customHeight="1" x14ac:dyDescent="0.35">
      <c r="A2769" s="128" t="s">
        <v>213</v>
      </c>
      <c r="B2769" s="129" t="s">
        <v>83</v>
      </c>
      <c r="C2769" s="128" t="s">
        <v>798</v>
      </c>
      <c r="D2769" s="130" t="s">
        <v>6</v>
      </c>
      <c r="E2769" s="131">
        <v>23</v>
      </c>
      <c r="F2769" s="522">
        <v>0.38333333333333336</v>
      </c>
      <c r="G2769" s="132">
        <v>0</v>
      </c>
      <c r="H2769" s="131">
        <v>0</v>
      </c>
      <c r="I2769" s="133" t="s">
        <v>310</v>
      </c>
      <c r="J2769" s="133" t="s">
        <v>1503</v>
      </c>
      <c r="K2769" s="454" t="s">
        <v>763</v>
      </c>
      <c r="L2769" s="157"/>
      <c r="M2769" s="158" t="s">
        <v>59</v>
      </c>
      <c r="N2769" s="160"/>
      <c r="O2769" s="160"/>
      <c r="P2769" s="161"/>
      <c r="Q2769" s="160"/>
      <c r="R2769" s="160"/>
      <c r="S2769" s="160"/>
      <c r="T2769" s="152">
        <v>0</v>
      </c>
      <c r="U2769" s="160"/>
      <c r="V2769" s="160"/>
      <c r="W2769" s="160"/>
      <c r="X2769" s="160"/>
      <c r="Y2769" s="160"/>
      <c r="Z2769" s="161"/>
      <c r="AA2769" s="160"/>
      <c r="AB2769" s="160"/>
      <c r="AC2769" s="160"/>
      <c r="AD2769" s="160"/>
      <c r="AE2769" s="152">
        <v>0</v>
      </c>
      <c r="AF2769" s="160"/>
      <c r="AG2769" s="160">
        <v>0</v>
      </c>
      <c r="AH2769" s="160">
        <v>0</v>
      </c>
      <c r="AI2769" s="160">
        <v>0</v>
      </c>
      <c r="AJ2769" s="161"/>
      <c r="AK2769" s="160">
        <v>0</v>
      </c>
      <c r="AL2769" s="160">
        <v>0</v>
      </c>
      <c r="AM2769" s="160">
        <v>0</v>
      </c>
      <c r="AN2769" s="160">
        <v>0</v>
      </c>
      <c r="AO2769" s="160">
        <v>0</v>
      </c>
      <c r="AP2769" s="152">
        <v>0</v>
      </c>
      <c r="AQ2769" s="185">
        <v>0</v>
      </c>
      <c r="AR2769" s="95">
        <v>1</v>
      </c>
      <c r="AS2769" s="630">
        <v>45</v>
      </c>
      <c r="AT2769" s="631">
        <v>20</v>
      </c>
      <c r="AU2769" s="631"/>
      <c r="AV2769" s="631"/>
      <c r="AW2769" s="631"/>
      <c r="AX2769" s="8"/>
    </row>
    <row r="2770" spans="1:50" ht="14.1" hidden="1" customHeight="1" x14ac:dyDescent="0.35">
      <c r="A2770" s="436" t="s">
        <v>213</v>
      </c>
      <c r="B2770" s="436" t="s">
        <v>83</v>
      </c>
      <c r="C2770" s="436" t="s">
        <v>798</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1450</v>
      </c>
      <c r="AR2770" s="96"/>
      <c r="AS2770" s="630"/>
      <c r="AT2770" s="631"/>
      <c r="AU2770" s="631"/>
      <c r="AV2770" s="631"/>
      <c r="AW2770" s="631"/>
      <c r="AX2770" s="8"/>
    </row>
    <row r="2771" spans="1:50" ht="14.1" hidden="1" customHeight="1" thickBot="1" x14ac:dyDescent="0.4">
      <c r="A2771" s="437" t="s">
        <v>213</v>
      </c>
      <c r="B2771" s="437" t="s">
        <v>83</v>
      </c>
      <c r="C2771" s="437" t="s">
        <v>798</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1450</v>
      </c>
      <c r="AR2771" s="96"/>
      <c r="AS2771" s="630"/>
      <c r="AT2771" s="631"/>
      <c r="AU2771" s="631"/>
      <c r="AV2771" s="631"/>
      <c r="AW2771" s="631"/>
      <c r="AX2771" s="8"/>
    </row>
    <row r="2772" spans="1:50" ht="14.1" hidden="1" customHeight="1" thickTop="1" x14ac:dyDescent="0.35">
      <c r="A2772" s="134" t="s">
        <v>213</v>
      </c>
      <c r="B2772" s="134" t="s">
        <v>229</v>
      </c>
      <c r="C2772" s="134" t="s">
        <v>806</v>
      </c>
      <c r="D2772" s="135" t="s">
        <v>4</v>
      </c>
      <c r="E2772" s="136">
        <v>63</v>
      </c>
      <c r="F2772" s="524">
        <v>1.05</v>
      </c>
      <c r="G2772" s="132">
        <v>0</v>
      </c>
      <c r="H2772" s="136">
        <v>0</v>
      </c>
      <c r="I2772" s="137" t="s">
        <v>815</v>
      </c>
      <c r="J2772" s="137" t="s">
        <v>765</v>
      </c>
      <c r="K2772" s="458"/>
      <c r="L2772" s="197" t="s">
        <v>1273</v>
      </c>
      <c r="M2772" s="139" t="s">
        <v>59</v>
      </c>
      <c r="N2772" s="141"/>
      <c r="O2772" s="141"/>
      <c r="P2772" s="142"/>
      <c r="Q2772" s="141"/>
      <c r="R2772" s="141"/>
      <c r="S2772" s="141"/>
      <c r="T2772" s="143">
        <v>0</v>
      </c>
      <c r="U2772" s="141"/>
      <c r="V2772" s="141"/>
      <c r="W2772" s="141"/>
      <c r="X2772" s="141"/>
      <c r="Y2772" s="141"/>
      <c r="Z2772" s="142"/>
      <c r="AA2772" s="141"/>
      <c r="AB2772" s="141"/>
      <c r="AC2772" s="141"/>
      <c r="AD2772" s="141"/>
      <c r="AE2772" s="143">
        <v>0</v>
      </c>
      <c r="AF2772" s="141"/>
      <c r="AG2772" s="141"/>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213</v>
      </c>
      <c r="B2773" s="436" t="s">
        <v>229</v>
      </c>
      <c r="C2773" s="436" t="s">
        <v>806</v>
      </c>
      <c r="D2773" s="436" t="s">
        <v>4</v>
      </c>
      <c r="E2773" s="145"/>
      <c r="F2773" s="521"/>
      <c r="G2773" s="147"/>
      <c r="H2773" s="146"/>
      <c r="I2773" s="475"/>
      <c r="J2773" s="144"/>
      <c r="K2773" s="456"/>
      <c r="L2773" s="145" t="s">
        <v>765</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213</v>
      </c>
      <c r="B2774" s="436" t="s">
        <v>229</v>
      </c>
      <c r="C2774" s="436" t="s">
        <v>806</v>
      </c>
      <c r="D2774" s="436" t="s">
        <v>4</v>
      </c>
      <c r="E2774" s="145"/>
      <c r="F2774" s="521"/>
      <c r="G2774" s="147"/>
      <c r="H2774" s="146"/>
      <c r="I2774" s="475"/>
      <c r="J2774" s="144"/>
      <c r="K2774" s="456"/>
      <c r="L2774" s="154" t="s">
        <v>1273</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1450</v>
      </c>
      <c r="AR2774" s="96"/>
      <c r="AS2774" s="630"/>
      <c r="AT2774" s="631"/>
      <c r="AU2774" s="631"/>
      <c r="AV2774" s="631"/>
      <c r="AW2774" s="631"/>
      <c r="AX2774" s="8"/>
    </row>
    <row r="2775" spans="1:50" ht="14.1" hidden="1" customHeight="1" x14ac:dyDescent="0.35">
      <c r="A2775" s="128" t="s">
        <v>213</v>
      </c>
      <c r="B2775" s="129" t="s">
        <v>229</v>
      </c>
      <c r="C2775" s="128" t="s">
        <v>806</v>
      </c>
      <c r="D2775" s="130" t="s">
        <v>6</v>
      </c>
      <c r="E2775" s="131">
        <v>11</v>
      </c>
      <c r="F2775" s="522">
        <v>0.18333333333333332</v>
      </c>
      <c r="G2775" s="132">
        <v>0</v>
      </c>
      <c r="H2775" s="131">
        <v>0</v>
      </c>
      <c r="I2775" s="133" t="s">
        <v>305</v>
      </c>
      <c r="J2775" s="133" t="s">
        <v>1503</v>
      </c>
      <c r="K2775" s="454" t="s">
        <v>763</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c r="AH2775" s="160"/>
      <c r="AI2775" s="160"/>
      <c r="AJ2775" s="161"/>
      <c r="AK2775" s="160"/>
      <c r="AL2775" s="160"/>
      <c r="AM2775" s="160"/>
      <c r="AN2775" s="160"/>
      <c r="AO2775" s="160"/>
      <c r="AP2775" s="152">
        <v>0</v>
      </c>
      <c r="AQ2775" s="185">
        <v>0</v>
      </c>
      <c r="AR2775" s="95">
        <v>1</v>
      </c>
      <c r="AS2775" s="630">
        <v>45</v>
      </c>
      <c r="AT2775" s="631">
        <v>20</v>
      </c>
      <c r="AU2775" s="631"/>
      <c r="AV2775" s="631"/>
      <c r="AW2775" s="631"/>
      <c r="AX2775" s="8"/>
    </row>
    <row r="2776" spans="1:50" ht="14.1" hidden="1" customHeight="1" x14ac:dyDescent="0.35">
      <c r="A2776" s="436" t="s">
        <v>213</v>
      </c>
      <c r="B2776" s="436" t="s">
        <v>229</v>
      </c>
      <c r="C2776" s="436" t="s">
        <v>806</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1450</v>
      </c>
      <c r="AR2776" s="96"/>
      <c r="AS2776" s="630"/>
      <c r="AT2776" s="631"/>
      <c r="AU2776" s="631"/>
      <c r="AV2776" s="631"/>
      <c r="AW2776" s="631"/>
      <c r="AX2776" s="8"/>
    </row>
    <row r="2777" spans="1:50" ht="14.1" hidden="1" customHeight="1" thickBot="1" x14ac:dyDescent="0.4">
      <c r="A2777" s="437" t="s">
        <v>213</v>
      </c>
      <c r="B2777" s="437" t="s">
        <v>229</v>
      </c>
      <c r="C2777" s="437" t="s">
        <v>806</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1450</v>
      </c>
      <c r="AR2777" s="96"/>
      <c r="AS2777" s="630"/>
      <c r="AT2777" s="631"/>
      <c r="AU2777" s="631"/>
      <c r="AV2777" s="631"/>
      <c r="AW2777" s="631"/>
      <c r="AX2777" s="8"/>
    </row>
    <row r="2778" spans="1:50" ht="14.1" hidden="1" customHeight="1" thickTop="1" x14ac:dyDescent="0.35">
      <c r="A2778" s="134" t="s">
        <v>213</v>
      </c>
      <c r="B2778" s="134" t="s">
        <v>194</v>
      </c>
      <c r="C2778" s="134" t="s">
        <v>496</v>
      </c>
      <c r="D2778" s="135" t="s">
        <v>4</v>
      </c>
      <c r="E2778" s="136">
        <v>63</v>
      </c>
      <c r="F2778" s="524">
        <v>1.05</v>
      </c>
      <c r="G2778" s="132">
        <v>0</v>
      </c>
      <c r="H2778" s="136">
        <v>0</v>
      </c>
      <c r="I2778" s="137" t="s">
        <v>436</v>
      </c>
      <c r="J2778" s="137" t="s">
        <v>765</v>
      </c>
      <c r="K2778" s="458"/>
      <c r="L2778" s="253" t="s">
        <v>1271</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213</v>
      </c>
      <c r="B2779" s="436" t="s">
        <v>194</v>
      </c>
      <c r="C2779" s="436" t="s">
        <v>496</v>
      </c>
      <c r="D2779" s="436" t="s">
        <v>4</v>
      </c>
      <c r="E2779" s="145"/>
      <c r="F2779" s="521"/>
      <c r="G2779" s="147"/>
      <c r="H2779" s="146"/>
      <c r="I2779" s="475"/>
      <c r="J2779" s="144"/>
      <c r="K2779" s="456"/>
      <c r="L2779" s="145" t="s">
        <v>765</v>
      </c>
      <c r="M2779" s="148" t="s">
        <v>765</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213</v>
      </c>
      <c r="B2780" s="436" t="s">
        <v>194</v>
      </c>
      <c r="C2780" s="436" t="s">
        <v>496</v>
      </c>
      <c r="D2780" s="436" t="s">
        <v>4</v>
      </c>
      <c r="E2780" s="145"/>
      <c r="F2780" s="521"/>
      <c r="G2780" s="147"/>
      <c r="H2780" s="146"/>
      <c r="I2780" s="475"/>
      <c r="J2780" s="144"/>
      <c r="K2780" s="456"/>
      <c r="L2780" s="154" t="s">
        <v>1271</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1450</v>
      </c>
      <c r="AR2780" s="96"/>
      <c r="AS2780" s="630"/>
      <c r="AT2780" s="631"/>
      <c r="AU2780" s="631"/>
      <c r="AV2780" s="631"/>
      <c r="AW2780" s="631"/>
      <c r="AX2780" s="8"/>
    </row>
    <row r="2781" spans="1:50" ht="14.1" hidden="1" customHeight="1" x14ac:dyDescent="0.35">
      <c r="A2781" s="128" t="s">
        <v>213</v>
      </c>
      <c r="B2781" s="129" t="s">
        <v>194</v>
      </c>
      <c r="C2781" s="128" t="s">
        <v>496</v>
      </c>
      <c r="D2781" s="130" t="s">
        <v>6</v>
      </c>
      <c r="E2781" s="131">
        <v>11</v>
      </c>
      <c r="F2781" s="522">
        <v>0.18333333333333332</v>
      </c>
      <c r="G2781" s="132">
        <v>0</v>
      </c>
      <c r="H2781" s="131">
        <v>0</v>
      </c>
      <c r="I2781" s="133" t="s">
        <v>300</v>
      </c>
      <c r="J2781" s="133" t="s">
        <v>1514</v>
      </c>
      <c r="K2781" s="454" t="s">
        <v>763</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213</v>
      </c>
      <c r="B2782" s="436" t="s">
        <v>194</v>
      </c>
      <c r="C2782" s="436" t="s">
        <v>496</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1450</v>
      </c>
      <c r="AR2782" s="96"/>
      <c r="AS2782" s="630"/>
      <c r="AT2782" s="631"/>
      <c r="AU2782" s="631"/>
      <c r="AV2782" s="631"/>
      <c r="AW2782" s="631"/>
      <c r="AX2782" s="8"/>
    </row>
    <row r="2783" spans="1:50" ht="14.1" hidden="1" customHeight="1" thickBot="1" x14ac:dyDescent="0.4">
      <c r="A2783" s="437" t="s">
        <v>213</v>
      </c>
      <c r="B2783" s="437" t="s">
        <v>194</v>
      </c>
      <c r="C2783" s="437" t="s">
        <v>496</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1450</v>
      </c>
      <c r="AR2783" s="96"/>
      <c r="AS2783" s="630"/>
      <c r="AT2783" s="631"/>
      <c r="AU2783" s="631"/>
      <c r="AV2783" s="631"/>
      <c r="AW2783" s="631"/>
      <c r="AX2783" s="8"/>
    </row>
    <row r="2784" spans="1:50" ht="14.1" hidden="1" customHeight="1" thickTop="1" x14ac:dyDescent="0.35">
      <c r="A2784" s="134" t="s">
        <v>213</v>
      </c>
      <c r="B2784" s="134" t="s">
        <v>97</v>
      </c>
      <c r="C2784" s="134" t="s">
        <v>396</v>
      </c>
      <c r="D2784" s="135" t="s">
        <v>4</v>
      </c>
      <c r="E2784" s="136">
        <v>63</v>
      </c>
      <c r="F2784" s="524">
        <v>1.05</v>
      </c>
      <c r="G2784" s="132">
        <v>0</v>
      </c>
      <c r="H2784" s="136">
        <v>0</v>
      </c>
      <c r="I2784" s="137" t="s">
        <v>1548</v>
      </c>
      <c r="J2784" s="137" t="s">
        <v>765</v>
      </c>
      <c r="K2784" s="458"/>
      <c r="L2784" s="253" t="s">
        <v>1270</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213</v>
      </c>
      <c r="B2785" s="436" t="s">
        <v>97</v>
      </c>
      <c r="C2785" s="436" t="s">
        <v>396</v>
      </c>
      <c r="D2785" s="436" t="s">
        <v>4</v>
      </c>
      <c r="E2785" s="145"/>
      <c r="F2785" s="521"/>
      <c r="G2785" s="147"/>
      <c r="H2785" s="146"/>
      <c r="I2785" s="475"/>
      <c r="J2785" s="144"/>
      <c r="K2785" s="456"/>
      <c r="L2785" s="145" t="s">
        <v>765</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213</v>
      </c>
      <c r="B2786" s="436" t="s">
        <v>97</v>
      </c>
      <c r="C2786" s="436" t="s">
        <v>396</v>
      </c>
      <c r="D2786" s="436" t="s">
        <v>4</v>
      </c>
      <c r="E2786" s="145"/>
      <c r="F2786" s="521"/>
      <c r="G2786" s="147"/>
      <c r="H2786" s="146"/>
      <c r="I2786" s="475"/>
      <c r="J2786" s="144"/>
      <c r="K2786" s="456"/>
      <c r="L2786" s="154" t="s">
        <v>1270</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1450</v>
      </c>
      <c r="AR2786" s="96"/>
      <c r="AS2786" s="630"/>
      <c r="AT2786" s="631"/>
      <c r="AU2786" s="631"/>
      <c r="AV2786" s="631"/>
      <c r="AW2786" s="631"/>
      <c r="AX2786" s="8"/>
    </row>
    <row r="2787" spans="1:50" ht="14.1" hidden="1" customHeight="1" x14ac:dyDescent="0.35">
      <c r="A2787" s="128" t="s">
        <v>213</v>
      </c>
      <c r="B2787" s="129" t="s">
        <v>97</v>
      </c>
      <c r="C2787" s="128" t="s">
        <v>396</v>
      </c>
      <c r="D2787" s="130" t="s">
        <v>6</v>
      </c>
      <c r="E2787" s="131">
        <v>15</v>
      </c>
      <c r="F2787" s="522">
        <v>0.25</v>
      </c>
      <c r="G2787" s="132">
        <v>0</v>
      </c>
      <c r="H2787" s="131">
        <v>0</v>
      </c>
      <c r="I2787" s="133" t="s">
        <v>300</v>
      </c>
      <c r="J2787" s="133" t="s">
        <v>1503</v>
      </c>
      <c r="K2787" s="454" t="s">
        <v>763</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213</v>
      </c>
      <c r="B2788" s="436" t="s">
        <v>97</v>
      </c>
      <c r="C2788" s="436" t="s">
        <v>396</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1450</v>
      </c>
      <c r="AR2788" s="96"/>
      <c r="AS2788" s="630"/>
      <c r="AT2788" s="631"/>
      <c r="AU2788" s="631"/>
      <c r="AV2788" s="631"/>
      <c r="AW2788" s="631"/>
      <c r="AX2788" s="8"/>
    </row>
    <row r="2789" spans="1:50" ht="14.1" hidden="1" customHeight="1" thickBot="1" x14ac:dyDescent="0.4">
      <c r="A2789" s="437" t="s">
        <v>213</v>
      </c>
      <c r="B2789" s="437" t="s">
        <v>97</v>
      </c>
      <c r="C2789" s="437" t="s">
        <v>396</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1450</v>
      </c>
      <c r="AR2789" s="96"/>
      <c r="AS2789" s="630"/>
      <c r="AT2789" s="631"/>
      <c r="AU2789" s="631"/>
      <c r="AV2789" s="631"/>
      <c r="AW2789" s="631"/>
      <c r="AX2789" s="8"/>
    </row>
    <row r="2790" spans="1:50" ht="14.1" hidden="1" customHeight="1" thickTop="1" x14ac:dyDescent="0.35">
      <c r="A2790" s="134" t="s">
        <v>213</v>
      </c>
      <c r="B2790" s="134" t="s">
        <v>234</v>
      </c>
      <c r="C2790" s="134" t="s">
        <v>496</v>
      </c>
      <c r="D2790" s="135" t="s">
        <v>4</v>
      </c>
      <c r="E2790" s="136">
        <v>63</v>
      </c>
      <c r="F2790" s="524">
        <v>1.05</v>
      </c>
      <c r="G2790" s="132">
        <v>0</v>
      </c>
      <c r="H2790" s="136">
        <v>0</v>
      </c>
      <c r="I2790" s="554" t="s">
        <v>820</v>
      </c>
      <c r="J2790" s="137" t="s">
        <v>765</v>
      </c>
      <c r="K2790" s="458"/>
      <c r="L2790" s="138" t="s">
        <v>1279</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213</v>
      </c>
      <c r="B2791" s="436" t="s">
        <v>234</v>
      </c>
      <c r="C2791" s="436" t="s">
        <v>496</v>
      </c>
      <c r="D2791" s="436" t="s">
        <v>4</v>
      </c>
      <c r="E2791" s="145"/>
      <c r="F2791" s="521"/>
      <c r="G2791" s="147"/>
      <c r="H2791" s="146"/>
      <c r="I2791" s="475"/>
      <c r="J2791" s="144"/>
      <c r="K2791" s="456"/>
      <c r="L2791" s="145" t="s">
        <v>765</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213</v>
      </c>
      <c r="B2792" s="436" t="s">
        <v>234</v>
      </c>
      <c r="C2792" s="436" t="s">
        <v>496</v>
      </c>
      <c r="D2792" s="436" t="s">
        <v>4</v>
      </c>
      <c r="E2792" s="145"/>
      <c r="F2792" s="521"/>
      <c r="G2792" s="147"/>
      <c r="H2792" s="146"/>
      <c r="I2792" s="475"/>
      <c r="J2792" s="144"/>
      <c r="K2792" s="456"/>
      <c r="L2792" s="154" t="s">
        <v>1279</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1450</v>
      </c>
      <c r="AR2792" s="96"/>
      <c r="AS2792" s="630"/>
      <c r="AT2792" s="631"/>
      <c r="AU2792" s="631"/>
      <c r="AV2792" s="631"/>
      <c r="AW2792" s="631"/>
      <c r="AX2792" s="8"/>
    </row>
    <row r="2793" spans="1:50" ht="14.1" hidden="1" customHeight="1" x14ac:dyDescent="0.35">
      <c r="A2793" s="129" t="s">
        <v>213</v>
      </c>
      <c r="B2793" s="129" t="s">
        <v>234</v>
      </c>
      <c r="C2793" s="129" t="s">
        <v>496</v>
      </c>
      <c r="D2793" s="130" t="s">
        <v>6</v>
      </c>
      <c r="E2793" s="131">
        <v>27</v>
      </c>
      <c r="F2793" s="522">
        <v>0.45</v>
      </c>
      <c r="G2793" s="132">
        <v>0</v>
      </c>
      <c r="H2793" s="131">
        <v>0</v>
      </c>
      <c r="I2793" s="133" t="s">
        <v>300</v>
      </c>
      <c r="J2793" s="133" t="s">
        <v>1503</v>
      </c>
      <c r="K2793" s="454" t="s">
        <v>763</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213</v>
      </c>
      <c r="B2794" s="436" t="s">
        <v>234</v>
      </c>
      <c r="C2794" s="436" t="s">
        <v>496</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1450</v>
      </c>
      <c r="AR2794" s="96"/>
      <c r="AS2794" s="630"/>
      <c r="AT2794" s="631"/>
      <c r="AU2794" s="631"/>
      <c r="AV2794" s="631"/>
      <c r="AW2794" s="631"/>
      <c r="AX2794" s="8"/>
    </row>
    <row r="2795" spans="1:50" ht="14.1" hidden="1" customHeight="1" thickBot="1" x14ac:dyDescent="0.4">
      <c r="A2795" s="437" t="s">
        <v>213</v>
      </c>
      <c r="B2795" s="437" t="s">
        <v>234</v>
      </c>
      <c r="C2795" s="437" t="s">
        <v>496</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1450</v>
      </c>
      <c r="AR2795" s="96"/>
      <c r="AS2795" s="630"/>
      <c r="AT2795" s="631"/>
      <c r="AU2795" s="631"/>
      <c r="AV2795" s="631"/>
      <c r="AW2795" s="631"/>
      <c r="AX2795" s="8"/>
    </row>
    <row r="2796" spans="1:50" ht="14.1" hidden="1" customHeight="1" thickTop="1" x14ac:dyDescent="0.35">
      <c r="A2796" s="134" t="s">
        <v>213</v>
      </c>
      <c r="B2796" s="134" t="s">
        <v>1253</v>
      </c>
      <c r="C2796" s="134" t="s">
        <v>1254</v>
      </c>
      <c r="D2796" s="135" t="s">
        <v>4</v>
      </c>
      <c r="E2796" s="136">
        <v>63</v>
      </c>
      <c r="F2796" s="524">
        <v>1.05</v>
      </c>
      <c r="G2796" s="132">
        <v>0</v>
      </c>
      <c r="H2796" s="136">
        <v>0</v>
      </c>
      <c r="I2796" s="137" t="s">
        <v>815</v>
      </c>
      <c r="J2796" s="137" t="s">
        <v>765</v>
      </c>
      <c r="K2796" s="458"/>
      <c r="L2796" s="138" t="s">
        <v>1270</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255">
        <v>0</v>
      </c>
      <c r="AM2796" s="255">
        <v>0</v>
      </c>
      <c r="AN2796" s="255">
        <v>0</v>
      </c>
      <c r="AO2796" s="255">
        <v>0</v>
      </c>
      <c r="AP2796" s="143">
        <v>0</v>
      </c>
      <c r="AQ2796" s="185">
        <v>0</v>
      </c>
      <c r="AR2796" s="95">
        <v>1</v>
      </c>
      <c r="AS2796" s="630"/>
      <c r="AT2796" s="631"/>
      <c r="AU2796" s="631"/>
      <c r="AV2796" s="631"/>
      <c r="AW2796" s="631"/>
      <c r="AX2796" s="8"/>
    </row>
    <row r="2797" spans="1:50" ht="14.1" hidden="1" customHeight="1" x14ac:dyDescent="0.35">
      <c r="A2797" s="436" t="s">
        <v>213</v>
      </c>
      <c r="B2797" s="436" t="s">
        <v>1253</v>
      </c>
      <c r="C2797" s="436" t="s">
        <v>1254</v>
      </c>
      <c r="D2797" s="436" t="s">
        <v>4</v>
      </c>
      <c r="E2797" s="145"/>
      <c r="F2797" s="521"/>
      <c r="G2797" s="147"/>
      <c r="H2797" s="146"/>
      <c r="I2797" s="475"/>
      <c r="J2797" s="144"/>
      <c r="K2797" s="456"/>
      <c r="L2797" s="145" t="s">
        <v>765</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213</v>
      </c>
      <c r="B2798" s="436" t="s">
        <v>1253</v>
      </c>
      <c r="C2798" s="436" t="s">
        <v>1254</v>
      </c>
      <c r="D2798" s="436" t="s">
        <v>4</v>
      </c>
      <c r="E2798" s="145"/>
      <c r="F2798" s="521"/>
      <c r="G2798" s="147"/>
      <c r="H2798" s="146"/>
      <c r="I2798" s="475"/>
      <c r="J2798" s="144"/>
      <c r="K2798" s="456"/>
      <c r="L2798" s="154" t="s">
        <v>1270</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1450</v>
      </c>
      <c r="AR2798" s="96"/>
      <c r="AS2798" s="630"/>
      <c r="AT2798" s="631"/>
      <c r="AU2798" s="631"/>
      <c r="AV2798" s="631"/>
      <c r="AW2798" s="631"/>
      <c r="AX2798" s="8"/>
    </row>
    <row r="2799" spans="1:50" ht="14.1" hidden="1" customHeight="1" x14ac:dyDescent="0.35">
      <c r="A2799" s="129" t="s">
        <v>213</v>
      </c>
      <c r="B2799" s="129" t="s">
        <v>1253</v>
      </c>
      <c r="C2799" s="129" t="s">
        <v>1254</v>
      </c>
      <c r="D2799" s="130" t="s">
        <v>6</v>
      </c>
      <c r="E2799" s="131">
        <v>23</v>
      </c>
      <c r="F2799" s="522">
        <v>0.38333333333333336</v>
      </c>
      <c r="G2799" s="132">
        <v>0</v>
      </c>
      <c r="H2799" s="131">
        <v>0</v>
      </c>
      <c r="I2799" s="133" t="s">
        <v>303</v>
      </c>
      <c r="J2799" s="133" t="s">
        <v>1503</v>
      </c>
      <c r="K2799" s="454" t="s">
        <v>763</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213</v>
      </c>
      <c r="B2800" s="436" t="s">
        <v>1253</v>
      </c>
      <c r="C2800" s="436" t="s">
        <v>1254</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1450</v>
      </c>
      <c r="AR2800" s="96"/>
      <c r="AS2800" s="630"/>
      <c r="AT2800" s="631"/>
      <c r="AU2800" s="631"/>
      <c r="AV2800" s="631"/>
      <c r="AW2800" s="631"/>
      <c r="AX2800" s="8"/>
    </row>
    <row r="2801" spans="1:50" ht="14.1" hidden="1" customHeight="1" thickBot="1" x14ac:dyDescent="0.4">
      <c r="A2801" s="437" t="s">
        <v>213</v>
      </c>
      <c r="B2801" s="437" t="s">
        <v>1253</v>
      </c>
      <c r="C2801" s="437" t="s">
        <v>1254</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1450</v>
      </c>
      <c r="AR2801" s="96"/>
      <c r="AS2801" s="630"/>
      <c r="AT2801" s="631"/>
      <c r="AU2801" s="631"/>
      <c r="AV2801" s="631"/>
      <c r="AW2801" s="631"/>
      <c r="AX2801" s="8"/>
    </row>
    <row r="2802" spans="1:50" ht="14.1" hidden="1" customHeight="1" thickTop="1" x14ac:dyDescent="0.35">
      <c r="A2802" s="134" t="s">
        <v>213</v>
      </c>
      <c r="B2802" s="134" t="s">
        <v>211</v>
      </c>
      <c r="C2802" s="134" t="s">
        <v>773</v>
      </c>
      <c r="D2802" s="135" t="s">
        <v>4</v>
      </c>
      <c r="E2802" s="136">
        <v>118</v>
      </c>
      <c r="F2802" s="524">
        <v>1.9666666666666666</v>
      </c>
      <c r="G2802" s="132">
        <v>0</v>
      </c>
      <c r="H2802" s="136">
        <v>0</v>
      </c>
      <c r="I2802" s="137" t="s">
        <v>1552</v>
      </c>
      <c r="J2802" s="137" t="s">
        <v>765</v>
      </c>
      <c r="K2802" s="458"/>
      <c r="L2802" s="253" t="s">
        <v>1274</v>
      </c>
      <c r="M2802" s="139" t="s">
        <v>59</v>
      </c>
      <c r="N2802" s="141"/>
      <c r="O2802" s="141"/>
      <c r="P2802" s="142"/>
      <c r="Q2802" s="141"/>
      <c r="R2802" s="141"/>
      <c r="S2802" s="141"/>
      <c r="T2802" s="143">
        <v>0</v>
      </c>
      <c r="U2802" s="255"/>
      <c r="V2802" s="255"/>
      <c r="W2802" s="255"/>
      <c r="X2802" s="255"/>
      <c r="Y2802" s="255"/>
      <c r="Z2802" s="142"/>
      <c r="AA2802" s="255"/>
      <c r="AB2802" s="255"/>
      <c r="AC2802" s="255"/>
      <c r="AD2802" s="255"/>
      <c r="AE2802" s="143">
        <v>0</v>
      </c>
      <c r="AF2802" s="192"/>
      <c r="AG2802" s="192"/>
      <c r="AH2802" s="192"/>
      <c r="AI2802" s="255"/>
      <c r="AJ2802" s="142"/>
      <c r="AK2802" s="255"/>
      <c r="AL2802" s="255"/>
      <c r="AM2802" s="255"/>
      <c r="AN2802" s="255"/>
      <c r="AO2802" s="255"/>
      <c r="AP2802" s="152">
        <v>0</v>
      </c>
      <c r="AQ2802" s="185">
        <v>0</v>
      </c>
      <c r="AR2802" s="95">
        <v>1</v>
      </c>
      <c r="AS2802" s="630"/>
      <c r="AT2802" s="631"/>
      <c r="AU2802" s="631"/>
      <c r="AV2802" s="631"/>
      <c r="AW2802" s="631"/>
      <c r="AX2802" s="8"/>
    </row>
    <row r="2803" spans="1:50" ht="14.1" hidden="1" customHeight="1" x14ac:dyDescent="0.35">
      <c r="A2803" s="436" t="s">
        <v>213</v>
      </c>
      <c r="B2803" s="436" t="s">
        <v>211</v>
      </c>
      <c r="C2803" s="436" t="s">
        <v>773</v>
      </c>
      <c r="D2803" s="436" t="s">
        <v>4</v>
      </c>
      <c r="E2803" s="145"/>
      <c r="F2803" s="521"/>
      <c r="G2803" s="147"/>
      <c r="H2803" s="146"/>
      <c r="I2803" s="475"/>
      <c r="J2803" s="144"/>
      <c r="K2803" s="456"/>
      <c r="L2803" s="145" t="s">
        <v>765</v>
      </c>
      <c r="M2803" s="148" t="s">
        <v>765</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hidden="1" customHeight="1" x14ac:dyDescent="0.35">
      <c r="A2804" s="436" t="s">
        <v>213</v>
      </c>
      <c r="B2804" s="436" t="s">
        <v>211</v>
      </c>
      <c r="C2804" s="436" t="s">
        <v>773</v>
      </c>
      <c r="D2804" s="436" t="s">
        <v>4</v>
      </c>
      <c r="E2804" s="145"/>
      <c r="F2804" s="521"/>
      <c r="G2804" s="147"/>
      <c r="H2804" s="146"/>
      <c r="I2804" s="475"/>
      <c r="J2804" s="144"/>
      <c r="K2804" s="456"/>
      <c r="L2804" s="154" t="s">
        <v>1274</v>
      </c>
      <c r="M2804" s="148" t="s">
        <v>61</v>
      </c>
      <c r="N2804" s="150"/>
      <c r="O2804" s="150"/>
      <c r="P2804" s="151"/>
      <c r="Q2804" s="150"/>
      <c r="R2804" s="150"/>
      <c r="S2804" s="150"/>
      <c r="T2804" s="155"/>
      <c r="U2804" s="150">
        <v>0</v>
      </c>
      <c r="V2804" s="150">
        <v>0</v>
      </c>
      <c r="W2804" s="150">
        <v>0</v>
      </c>
      <c r="X2804" s="150">
        <v>0</v>
      </c>
      <c r="Y2804" s="150">
        <v>0</v>
      </c>
      <c r="Z2804" s="151"/>
      <c r="AA2804" s="150">
        <v>0</v>
      </c>
      <c r="AB2804" s="150">
        <v>0</v>
      </c>
      <c r="AC2804" s="150">
        <v>0</v>
      </c>
      <c r="AD2804" s="150">
        <v>0</v>
      </c>
      <c r="AE2804" s="155"/>
      <c r="AF2804" s="150">
        <v>0</v>
      </c>
      <c r="AG2804" s="150">
        <v>0</v>
      </c>
      <c r="AH2804" s="150">
        <v>0</v>
      </c>
      <c r="AI2804" s="150">
        <v>0</v>
      </c>
      <c r="AJ2804" s="151"/>
      <c r="AK2804" s="150">
        <v>0</v>
      </c>
      <c r="AL2804" s="150">
        <v>0</v>
      </c>
      <c r="AM2804" s="150">
        <v>0</v>
      </c>
      <c r="AN2804" s="150">
        <v>0</v>
      </c>
      <c r="AO2804" s="153">
        <v>0</v>
      </c>
      <c r="AP2804" s="155"/>
      <c r="AQ2804" s="448" t="s">
        <v>1450</v>
      </c>
      <c r="AR2804" s="96"/>
      <c r="AS2804" s="630"/>
      <c r="AT2804" s="631"/>
      <c r="AU2804" s="631"/>
      <c r="AV2804" s="631"/>
      <c r="AW2804" s="631"/>
      <c r="AX2804" s="8"/>
    </row>
    <row r="2805" spans="1:50" ht="14.25" hidden="1" customHeight="1" x14ac:dyDescent="0.35">
      <c r="A2805" s="129" t="s">
        <v>213</v>
      </c>
      <c r="B2805" s="129" t="s">
        <v>211</v>
      </c>
      <c r="C2805" s="129" t="s">
        <v>773</v>
      </c>
      <c r="D2805" s="130" t="s">
        <v>6</v>
      </c>
      <c r="E2805" s="131">
        <v>37</v>
      </c>
      <c r="F2805" s="522">
        <v>0.6166666666666667</v>
      </c>
      <c r="G2805" s="132">
        <v>0</v>
      </c>
      <c r="H2805" s="131">
        <v>0</v>
      </c>
      <c r="I2805" s="133" t="s">
        <v>311</v>
      </c>
      <c r="J2805" s="133" t="s">
        <v>1503</v>
      </c>
      <c r="K2805" s="454" t="s">
        <v>763</v>
      </c>
      <c r="L2805" s="157"/>
      <c r="M2805" s="158" t="s">
        <v>59</v>
      </c>
      <c r="N2805" s="160"/>
      <c r="O2805" s="160"/>
      <c r="P2805" s="161"/>
      <c r="Q2805" s="160"/>
      <c r="R2805" s="160"/>
      <c r="S2805" s="160"/>
      <c r="T2805" s="152">
        <v>0</v>
      </c>
      <c r="U2805" s="160"/>
      <c r="V2805" s="160"/>
      <c r="W2805" s="160"/>
      <c r="X2805" s="160"/>
      <c r="Y2805" s="160"/>
      <c r="Z2805" s="161"/>
      <c r="AA2805" s="160"/>
      <c r="AB2805" s="160"/>
      <c r="AC2805" s="160"/>
      <c r="AD2805" s="160"/>
      <c r="AE2805" s="152">
        <v>0</v>
      </c>
      <c r="AF2805" s="160"/>
      <c r="AG2805" s="160"/>
      <c r="AH2805" s="160"/>
      <c r="AI2805" s="160"/>
      <c r="AJ2805" s="161"/>
      <c r="AK2805" s="160"/>
      <c r="AL2805" s="160"/>
      <c r="AM2805" s="160"/>
      <c r="AN2805" s="160"/>
      <c r="AO2805" s="160"/>
      <c r="AP2805" s="152">
        <v>0</v>
      </c>
      <c r="AQ2805" s="185">
        <v>0</v>
      </c>
      <c r="AR2805" s="95">
        <v>1</v>
      </c>
      <c r="AS2805" s="630">
        <v>45</v>
      </c>
      <c r="AT2805" s="631">
        <v>20</v>
      </c>
      <c r="AU2805" s="631"/>
      <c r="AV2805" s="631"/>
      <c r="AW2805" s="631"/>
      <c r="AX2805" s="8"/>
    </row>
    <row r="2806" spans="1:50" ht="14.1" hidden="1" customHeight="1" x14ac:dyDescent="0.35">
      <c r="A2806" s="436" t="s">
        <v>213</v>
      </c>
      <c r="B2806" s="436" t="s">
        <v>211</v>
      </c>
      <c r="C2806" s="436" t="s">
        <v>773</v>
      </c>
      <c r="D2806" s="436" t="s">
        <v>6</v>
      </c>
      <c r="E2806" s="145"/>
      <c r="F2806" s="521"/>
      <c r="G2806" s="147"/>
      <c r="H2806" s="146"/>
      <c r="I2806" s="475"/>
      <c r="J2806" s="144"/>
      <c r="K2806" s="456"/>
      <c r="L2806" s="162"/>
      <c r="M2806" s="148" t="s">
        <v>134</v>
      </c>
      <c r="N2806" s="163"/>
      <c r="O2806" s="163"/>
      <c r="P2806" s="161"/>
      <c r="Q2806" s="163"/>
      <c r="R2806" s="163"/>
      <c r="S2806" s="163"/>
      <c r="T2806" s="164"/>
      <c r="U2806" s="163" t="b">
        <v>0</v>
      </c>
      <c r="V2806" s="163" t="b">
        <v>0</v>
      </c>
      <c r="W2806" s="163" t="s">
        <v>111</v>
      </c>
      <c r="X2806" s="163" t="b">
        <v>0</v>
      </c>
      <c r="Y2806" s="163" t="b">
        <v>0</v>
      </c>
      <c r="Z2806" s="161"/>
      <c r="AA2806" s="163" t="b">
        <v>0</v>
      </c>
      <c r="AB2806" s="163" t="b">
        <v>0</v>
      </c>
      <c r="AC2806" s="163" t="b">
        <v>0</v>
      </c>
      <c r="AD2806" s="163" t="b">
        <v>0</v>
      </c>
      <c r="AE2806" s="164"/>
      <c r="AF2806" s="163" t="b">
        <v>0</v>
      </c>
      <c r="AG2806" s="163" t="b">
        <v>0</v>
      </c>
      <c r="AH2806" s="163" t="b">
        <v>0</v>
      </c>
      <c r="AI2806" s="163" t="b">
        <v>0</v>
      </c>
      <c r="AJ2806" s="161"/>
      <c r="AK2806" s="163" t="b">
        <v>0</v>
      </c>
      <c r="AL2806" s="163" t="b">
        <v>0</v>
      </c>
      <c r="AM2806" s="163" t="b">
        <v>0</v>
      </c>
      <c r="AN2806" s="163" t="b">
        <v>0</v>
      </c>
      <c r="AO2806" s="163" t="b">
        <v>0</v>
      </c>
      <c r="AP2806" s="164"/>
      <c r="AQ2806" s="448" t="s">
        <v>1450</v>
      </c>
      <c r="AR2806" s="96"/>
      <c r="AS2806" s="630"/>
      <c r="AT2806" s="631"/>
      <c r="AU2806" s="631"/>
      <c r="AV2806" s="631"/>
      <c r="AW2806" s="631"/>
      <c r="AX2806" s="8"/>
    </row>
    <row r="2807" spans="1:50" ht="14.1" hidden="1" customHeight="1" thickBot="1" x14ac:dyDescent="0.4">
      <c r="A2807" s="437" t="s">
        <v>213</v>
      </c>
      <c r="B2807" s="437" t="s">
        <v>211</v>
      </c>
      <c r="C2807" s="437" t="s">
        <v>773</v>
      </c>
      <c r="D2807" s="437" t="s">
        <v>6</v>
      </c>
      <c r="E2807" s="166"/>
      <c r="F2807" s="523"/>
      <c r="G2807" s="168"/>
      <c r="H2807" s="167"/>
      <c r="I2807" s="476"/>
      <c r="J2807" s="165"/>
      <c r="K2807" s="457"/>
      <c r="L2807" s="169"/>
      <c r="M2807" s="170" t="s">
        <v>61</v>
      </c>
      <c r="N2807" s="172"/>
      <c r="O2807" s="172"/>
      <c r="P2807" s="173"/>
      <c r="Q2807" s="172"/>
      <c r="R2807" s="172"/>
      <c r="S2807" s="172"/>
      <c r="T2807" s="174"/>
      <c r="U2807" s="172">
        <v>0</v>
      </c>
      <c r="V2807" s="172">
        <v>0</v>
      </c>
      <c r="W2807" s="172">
        <v>0</v>
      </c>
      <c r="X2807" s="172">
        <v>0</v>
      </c>
      <c r="Y2807" s="172">
        <v>0</v>
      </c>
      <c r="Z2807" s="173"/>
      <c r="AA2807" s="172">
        <v>0</v>
      </c>
      <c r="AB2807" s="172">
        <v>0</v>
      </c>
      <c r="AC2807" s="172">
        <v>0</v>
      </c>
      <c r="AD2807" s="172">
        <v>0</v>
      </c>
      <c r="AE2807" s="174"/>
      <c r="AF2807" s="172">
        <v>0</v>
      </c>
      <c r="AG2807" s="172">
        <v>0</v>
      </c>
      <c r="AH2807" s="172">
        <v>0</v>
      </c>
      <c r="AI2807" s="172">
        <v>0</v>
      </c>
      <c r="AJ2807" s="173"/>
      <c r="AK2807" s="172">
        <v>0</v>
      </c>
      <c r="AL2807" s="172">
        <v>0</v>
      </c>
      <c r="AM2807" s="172">
        <v>0</v>
      </c>
      <c r="AN2807" s="172">
        <v>0</v>
      </c>
      <c r="AO2807" s="172">
        <v>0</v>
      </c>
      <c r="AP2807" s="174"/>
      <c r="AQ2807" s="448" t="s">
        <v>1450</v>
      </c>
      <c r="AR2807" s="96"/>
      <c r="AS2807" s="630"/>
      <c r="AT2807" s="631"/>
      <c r="AU2807" s="631"/>
      <c r="AV2807" s="631"/>
      <c r="AW2807" s="631"/>
      <c r="AX2807" s="8"/>
    </row>
    <row r="2808" spans="1:50" ht="14.1" hidden="1" customHeight="1" thickTop="1" x14ac:dyDescent="0.35">
      <c r="A2808" s="134" t="s">
        <v>213</v>
      </c>
      <c r="B2808" s="134" t="s">
        <v>93</v>
      </c>
      <c r="C2808" s="134" t="s">
        <v>465</v>
      </c>
      <c r="D2808" s="135" t="s">
        <v>4</v>
      </c>
      <c r="E2808" s="136">
        <v>252</v>
      </c>
      <c r="F2808" s="524">
        <v>4.2</v>
      </c>
      <c r="G2808" s="132">
        <v>0</v>
      </c>
      <c r="H2808" s="136">
        <v>0</v>
      </c>
      <c r="I2808" s="137" t="s">
        <v>815</v>
      </c>
      <c r="J2808" s="137" t="s">
        <v>765</v>
      </c>
      <c r="K2808" s="458"/>
      <c r="L2808" s="138" t="s">
        <v>1271</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213</v>
      </c>
      <c r="B2809" s="436" t="s">
        <v>93</v>
      </c>
      <c r="C2809" s="436" t="s">
        <v>465</v>
      </c>
      <c r="D2809" s="436" t="s">
        <v>4</v>
      </c>
      <c r="E2809" s="145"/>
      <c r="F2809" s="521"/>
      <c r="G2809" s="147"/>
      <c r="H2809" s="146"/>
      <c r="I2809" s="475"/>
      <c r="J2809" s="144"/>
      <c r="K2809" s="456"/>
      <c r="L2809" s="145" t="s">
        <v>765</v>
      </c>
      <c r="M2809" s="148" t="s">
        <v>765</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213</v>
      </c>
      <c r="B2810" s="436" t="s">
        <v>93</v>
      </c>
      <c r="C2810" s="436" t="s">
        <v>465</v>
      </c>
      <c r="D2810" s="436" t="s">
        <v>4</v>
      </c>
      <c r="E2810" s="145"/>
      <c r="F2810" s="521"/>
      <c r="G2810" s="147"/>
      <c r="H2810" s="146"/>
      <c r="I2810" s="475"/>
      <c r="J2810" s="144"/>
      <c r="K2810" s="456"/>
      <c r="L2810" s="154" t="s">
        <v>1271</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1450</v>
      </c>
      <c r="AR2810" s="96"/>
      <c r="AS2810" s="630"/>
      <c r="AT2810" s="631"/>
      <c r="AU2810" s="631"/>
      <c r="AV2810" s="631"/>
      <c r="AW2810" s="631"/>
      <c r="AX2810" s="8"/>
    </row>
    <row r="2811" spans="1:50" ht="14.1" hidden="1" customHeight="1" x14ac:dyDescent="0.35">
      <c r="A2811" s="129" t="s">
        <v>213</v>
      </c>
      <c r="B2811" s="129" t="s">
        <v>93</v>
      </c>
      <c r="C2811" s="129" t="s">
        <v>465</v>
      </c>
      <c r="D2811" s="130" t="s">
        <v>6</v>
      </c>
      <c r="E2811" s="131">
        <v>59</v>
      </c>
      <c r="F2811" s="522">
        <v>0.98333333333333328</v>
      </c>
      <c r="G2811" s="132">
        <v>0</v>
      </c>
      <c r="H2811" s="131">
        <v>0</v>
      </c>
      <c r="I2811" s="554" t="s">
        <v>236</v>
      </c>
      <c r="J2811" s="133" t="s">
        <v>1464</v>
      </c>
      <c r="K2811" s="454" t="s">
        <v>763</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213</v>
      </c>
      <c r="B2812" s="436" t="s">
        <v>93</v>
      </c>
      <c r="C2812" s="436" t="s">
        <v>465</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1450</v>
      </c>
      <c r="AR2812" s="96"/>
      <c r="AS2812" s="630"/>
      <c r="AT2812" s="631"/>
      <c r="AU2812" s="631"/>
      <c r="AV2812" s="631"/>
      <c r="AW2812" s="631"/>
      <c r="AX2812" s="8"/>
    </row>
    <row r="2813" spans="1:50" ht="14.1" hidden="1" customHeight="1" thickBot="1" x14ac:dyDescent="0.4">
      <c r="A2813" s="437" t="s">
        <v>213</v>
      </c>
      <c r="B2813" s="437" t="s">
        <v>93</v>
      </c>
      <c r="C2813" s="437" t="s">
        <v>465</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1450</v>
      </c>
      <c r="AR2813" s="96"/>
      <c r="AS2813" s="630"/>
      <c r="AT2813" s="631"/>
      <c r="AU2813" s="631"/>
      <c r="AV2813" s="631"/>
      <c r="AW2813" s="631"/>
      <c r="AX2813" s="8"/>
    </row>
    <row r="2814" spans="1:50" ht="14.1" hidden="1" customHeight="1" thickTop="1" x14ac:dyDescent="0.35">
      <c r="A2814" s="134" t="s">
        <v>213</v>
      </c>
      <c r="B2814" s="134" t="s">
        <v>509</v>
      </c>
      <c r="C2814" s="134" t="s">
        <v>510</v>
      </c>
      <c r="D2814" s="135" t="s">
        <v>4</v>
      </c>
      <c r="E2814" s="136">
        <v>200</v>
      </c>
      <c r="F2814" s="524">
        <v>3.3333333333333335</v>
      </c>
      <c r="G2814" s="132">
        <v>0</v>
      </c>
      <c r="H2814" s="136">
        <v>0</v>
      </c>
      <c r="I2814" s="137" t="s">
        <v>436</v>
      </c>
      <c r="J2814" s="137" t="s">
        <v>765</v>
      </c>
      <c r="K2814" s="458"/>
      <c r="L2814" s="138" t="s">
        <v>1278</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213</v>
      </c>
      <c r="B2815" s="436" t="s">
        <v>509</v>
      </c>
      <c r="C2815" s="436" t="s">
        <v>510</v>
      </c>
      <c r="D2815" s="436" t="s">
        <v>4</v>
      </c>
      <c r="E2815" s="145"/>
      <c r="F2815" s="521"/>
      <c r="G2815" s="147"/>
      <c r="H2815" s="146"/>
      <c r="I2815" s="475"/>
      <c r="J2815" s="144"/>
      <c r="K2815" s="456"/>
      <c r="L2815" s="145" t="s">
        <v>765</v>
      </c>
      <c r="M2815" s="148" t="s">
        <v>765</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213</v>
      </c>
      <c r="B2816" s="436" t="s">
        <v>509</v>
      </c>
      <c r="C2816" s="436" t="s">
        <v>510</v>
      </c>
      <c r="D2816" s="436" t="s">
        <v>4</v>
      </c>
      <c r="E2816" s="145"/>
      <c r="F2816" s="521"/>
      <c r="G2816" s="147"/>
      <c r="H2816" s="146"/>
      <c r="I2816" s="475"/>
      <c r="J2816" s="144"/>
      <c r="K2816" s="456"/>
      <c r="L2816" s="154" t="s">
        <v>1278</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1450</v>
      </c>
      <c r="AR2816" s="96"/>
      <c r="AS2816" s="630"/>
      <c r="AT2816" s="631"/>
      <c r="AU2816" s="631"/>
      <c r="AV2816" s="631"/>
      <c r="AW2816" s="631"/>
      <c r="AX2816" s="8"/>
    </row>
    <row r="2817" spans="1:50" ht="14.1" hidden="1" customHeight="1" x14ac:dyDescent="0.35">
      <c r="A2817" s="129" t="s">
        <v>213</v>
      </c>
      <c r="B2817" s="129" t="s">
        <v>509</v>
      </c>
      <c r="C2817" s="129" t="s">
        <v>510</v>
      </c>
      <c r="D2817" s="130" t="s">
        <v>6</v>
      </c>
      <c r="E2817" s="131">
        <v>212</v>
      </c>
      <c r="F2817" s="522">
        <v>3.5333333333333332</v>
      </c>
      <c r="G2817" s="132">
        <v>0</v>
      </c>
      <c r="H2817" s="131">
        <v>0</v>
      </c>
      <c r="I2817" s="133" t="s">
        <v>331</v>
      </c>
      <c r="J2817" s="133" t="s">
        <v>1553</v>
      </c>
      <c r="K2817" s="454" t="s">
        <v>763</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213</v>
      </c>
      <c r="B2818" s="436" t="s">
        <v>509</v>
      </c>
      <c r="C2818" s="436" t="s">
        <v>510</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1450</v>
      </c>
      <c r="AR2818" s="96"/>
      <c r="AS2818" s="630"/>
      <c r="AT2818" s="631"/>
      <c r="AU2818" s="631"/>
      <c r="AV2818" s="631"/>
      <c r="AW2818" s="631"/>
      <c r="AX2818" s="8"/>
    </row>
    <row r="2819" spans="1:50" ht="14.1" hidden="1" customHeight="1" thickBot="1" x14ac:dyDescent="0.4">
      <c r="A2819" s="437" t="s">
        <v>213</v>
      </c>
      <c r="B2819" s="437" t="s">
        <v>509</v>
      </c>
      <c r="C2819" s="437" t="s">
        <v>510</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1450</v>
      </c>
      <c r="AR2819" s="96"/>
      <c r="AS2819" s="630"/>
      <c r="AT2819" s="631"/>
      <c r="AU2819" s="631"/>
      <c r="AV2819" s="631"/>
      <c r="AW2819" s="631"/>
      <c r="AX2819" s="8"/>
    </row>
    <row r="2820" spans="1:50" ht="14.1" hidden="1" customHeight="1" thickTop="1" x14ac:dyDescent="0.35">
      <c r="A2820" s="134" t="s">
        <v>213</v>
      </c>
      <c r="B2820" s="134" t="s">
        <v>219</v>
      </c>
      <c r="C2820" s="134" t="s">
        <v>293</v>
      </c>
      <c r="D2820" s="135" t="s">
        <v>4</v>
      </c>
      <c r="E2820" s="136">
        <v>240</v>
      </c>
      <c r="F2820" s="524">
        <v>4</v>
      </c>
      <c r="G2820" s="132">
        <v>0</v>
      </c>
      <c r="H2820" s="136">
        <v>0</v>
      </c>
      <c r="I2820" s="137" t="s">
        <v>1482</v>
      </c>
      <c r="J2820" s="137" t="s">
        <v>435</v>
      </c>
      <c r="K2820" s="458"/>
      <c r="L2820" s="138" t="s">
        <v>1278</v>
      </c>
      <c r="M2820" s="139" t="s">
        <v>59</v>
      </c>
      <c r="N2820" s="141"/>
      <c r="O2820" s="141"/>
      <c r="P2820" s="142"/>
      <c r="Q2820" s="141"/>
      <c r="R2820" s="141"/>
      <c r="S2820" s="141"/>
      <c r="T2820" s="143">
        <v>0</v>
      </c>
      <c r="U2820" s="255"/>
      <c r="V2820" s="141"/>
      <c r="W2820" s="141"/>
      <c r="X2820" s="141"/>
      <c r="Y2820" s="141"/>
      <c r="Z2820" s="142"/>
      <c r="AA2820" s="141"/>
      <c r="AB2820" s="141"/>
      <c r="AC2820" s="141"/>
      <c r="AD2820" s="141"/>
      <c r="AE2820" s="143">
        <v>0</v>
      </c>
      <c r="AF2820" s="141"/>
      <c r="AG2820" s="141"/>
      <c r="AH2820" s="141"/>
      <c r="AI2820" s="255"/>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213</v>
      </c>
      <c r="B2821" s="436" t="s">
        <v>219</v>
      </c>
      <c r="C2821" s="436" t="s">
        <v>293</v>
      </c>
      <c r="D2821" s="436" t="s">
        <v>4</v>
      </c>
      <c r="E2821" s="145"/>
      <c r="F2821" s="521"/>
      <c r="G2821" s="147"/>
      <c r="H2821" s="146"/>
      <c r="I2821" s="475"/>
      <c r="J2821" s="144"/>
      <c r="K2821" s="456"/>
      <c r="L2821" s="145" t="s">
        <v>435</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213</v>
      </c>
      <c r="B2822" s="436" t="s">
        <v>219</v>
      </c>
      <c r="C2822" s="436" t="s">
        <v>293</v>
      </c>
      <c r="D2822" s="436" t="s">
        <v>4</v>
      </c>
      <c r="E2822" s="145"/>
      <c r="F2822" s="521"/>
      <c r="G2822" s="147"/>
      <c r="H2822" s="146"/>
      <c r="I2822" s="475"/>
      <c r="J2822" s="144"/>
      <c r="K2822" s="456"/>
      <c r="L2822" s="154" t="s">
        <v>1278</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1450</v>
      </c>
      <c r="AR2822" s="96"/>
      <c r="AS2822" s="630"/>
      <c r="AT2822" s="631"/>
      <c r="AU2822" s="631"/>
      <c r="AV2822" s="631"/>
      <c r="AW2822" s="631"/>
      <c r="AX2822" s="8"/>
    </row>
    <row r="2823" spans="1:50" ht="14.1" hidden="1" customHeight="1" x14ac:dyDescent="0.35">
      <c r="A2823" s="129" t="s">
        <v>213</v>
      </c>
      <c r="B2823" s="129" t="s">
        <v>219</v>
      </c>
      <c r="C2823" s="129" t="s">
        <v>293</v>
      </c>
      <c r="D2823" s="130" t="s">
        <v>6</v>
      </c>
      <c r="E2823" s="131">
        <v>84</v>
      </c>
      <c r="F2823" s="522">
        <v>1.4</v>
      </c>
      <c r="G2823" s="132">
        <v>0</v>
      </c>
      <c r="H2823" s="131">
        <v>0</v>
      </c>
      <c r="I2823" s="133" t="s">
        <v>236</v>
      </c>
      <c r="J2823" s="133" t="s">
        <v>1554</v>
      </c>
      <c r="K2823" s="454" t="s">
        <v>764</v>
      </c>
      <c r="L2823" s="157"/>
      <c r="M2823" s="158" t="s">
        <v>59</v>
      </c>
      <c r="N2823" s="160"/>
      <c r="O2823" s="160"/>
      <c r="P2823" s="161"/>
      <c r="Q2823" s="160"/>
      <c r="R2823" s="160"/>
      <c r="S2823" s="160"/>
      <c r="T2823" s="152">
        <v>0</v>
      </c>
      <c r="U2823" s="160"/>
      <c r="V2823" s="160"/>
      <c r="W2823" s="160"/>
      <c r="X2823" s="160"/>
      <c r="Y2823" s="160"/>
      <c r="Z2823" s="161"/>
      <c r="AA2823" s="160"/>
      <c r="AB2823" s="160"/>
      <c r="AC2823" s="160"/>
      <c r="AD2823" s="160"/>
      <c r="AE2823" s="152">
        <v>0</v>
      </c>
      <c r="AF2823" s="160"/>
      <c r="AG2823" s="160"/>
      <c r="AH2823" s="160"/>
      <c r="AI2823" s="160"/>
      <c r="AJ2823" s="161"/>
      <c r="AK2823" s="160"/>
      <c r="AL2823" s="160"/>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213</v>
      </c>
      <c r="B2824" s="436" t="s">
        <v>219</v>
      </c>
      <c r="C2824" s="436" t="s">
        <v>293</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1450</v>
      </c>
      <c r="AR2824" s="96"/>
      <c r="AS2824" s="630"/>
      <c r="AT2824" s="631"/>
      <c r="AU2824" s="631"/>
      <c r="AV2824" s="631"/>
      <c r="AW2824" s="631"/>
      <c r="AX2824" s="8"/>
    </row>
    <row r="2825" spans="1:50" ht="14.1" hidden="1" customHeight="1" thickBot="1" x14ac:dyDescent="0.4">
      <c r="A2825" s="437" t="s">
        <v>213</v>
      </c>
      <c r="B2825" s="437" t="s">
        <v>219</v>
      </c>
      <c r="C2825" s="437" t="s">
        <v>293</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1450</v>
      </c>
      <c r="AR2825" s="96"/>
      <c r="AS2825" s="630"/>
      <c r="AT2825" s="631"/>
      <c r="AU2825" s="631"/>
      <c r="AV2825" s="631"/>
      <c r="AW2825" s="631"/>
      <c r="AX2825" s="8"/>
    </row>
    <row r="2826" spans="1:50" ht="14.1" hidden="1" customHeight="1" thickTop="1" x14ac:dyDescent="0.35">
      <c r="A2826" s="134" t="s">
        <v>213</v>
      </c>
      <c r="B2826" s="134" t="s">
        <v>223</v>
      </c>
      <c r="C2826" s="134" t="s">
        <v>512</v>
      </c>
      <c r="D2826" s="135" t="s">
        <v>4</v>
      </c>
      <c r="E2826" s="136">
        <v>38</v>
      </c>
      <c r="F2826" s="524">
        <v>0.6333333333333333</v>
      </c>
      <c r="G2826" s="132">
        <v>0</v>
      </c>
      <c r="H2826" s="136">
        <v>0</v>
      </c>
      <c r="I2826" s="137" t="s">
        <v>815</v>
      </c>
      <c r="J2826" s="137" t="s">
        <v>765</v>
      </c>
      <c r="K2826" s="458"/>
      <c r="L2826" s="138" t="s">
        <v>1270</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213</v>
      </c>
      <c r="B2827" s="436" t="s">
        <v>223</v>
      </c>
      <c r="C2827" s="436" t="s">
        <v>512</v>
      </c>
      <c r="D2827" s="436" t="s">
        <v>4</v>
      </c>
      <c r="E2827" s="145"/>
      <c r="F2827" s="521"/>
      <c r="G2827" s="147"/>
      <c r="H2827" s="146"/>
      <c r="I2827" s="475"/>
      <c r="J2827" s="144"/>
      <c r="K2827" s="456"/>
      <c r="L2827" s="145" t="s">
        <v>765</v>
      </c>
      <c r="M2827" s="148" t="s">
        <v>765</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213</v>
      </c>
      <c r="B2828" s="436" t="s">
        <v>223</v>
      </c>
      <c r="C2828" s="436" t="s">
        <v>512</v>
      </c>
      <c r="D2828" s="436" t="s">
        <v>4</v>
      </c>
      <c r="E2828" s="145"/>
      <c r="F2828" s="521"/>
      <c r="G2828" s="147"/>
      <c r="H2828" s="146"/>
      <c r="I2828" s="475"/>
      <c r="J2828" s="144"/>
      <c r="K2828" s="456"/>
      <c r="L2828" s="154" t="s">
        <v>1270</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1450</v>
      </c>
      <c r="AR2828" s="96"/>
      <c r="AS2828" s="630"/>
      <c r="AT2828" s="631"/>
      <c r="AU2828" s="631"/>
      <c r="AV2828" s="631"/>
      <c r="AW2828" s="631"/>
      <c r="AX2828" s="8"/>
    </row>
    <row r="2829" spans="1:50" ht="14.1" hidden="1" customHeight="1" x14ac:dyDescent="0.35">
      <c r="A2829" s="129" t="s">
        <v>213</v>
      </c>
      <c r="B2829" s="129" t="s">
        <v>223</v>
      </c>
      <c r="C2829" s="129" t="s">
        <v>512</v>
      </c>
      <c r="D2829" s="130" t="s">
        <v>6</v>
      </c>
      <c r="E2829" s="131">
        <v>8</v>
      </c>
      <c r="F2829" s="522">
        <v>0.13333333333333333</v>
      </c>
      <c r="G2829" s="132">
        <v>0</v>
      </c>
      <c r="H2829" s="131">
        <v>0</v>
      </c>
      <c r="I2829" s="133" t="s">
        <v>302</v>
      </c>
      <c r="J2829" s="133" t="s">
        <v>1503</v>
      </c>
      <c r="K2829" s="454" t="s">
        <v>763</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213</v>
      </c>
      <c r="B2830" s="436" t="s">
        <v>223</v>
      </c>
      <c r="C2830" s="436" t="s">
        <v>512</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1450</v>
      </c>
      <c r="AR2830" s="96"/>
      <c r="AS2830" s="630"/>
      <c r="AT2830" s="631"/>
      <c r="AU2830" s="631"/>
      <c r="AV2830" s="631"/>
      <c r="AW2830" s="631"/>
      <c r="AX2830" s="8"/>
    </row>
    <row r="2831" spans="1:50" ht="14.1" hidden="1" customHeight="1" thickBot="1" x14ac:dyDescent="0.4">
      <c r="A2831" s="437" t="s">
        <v>213</v>
      </c>
      <c r="B2831" s="437" t="s">
        <v>223</v>
      </c>
      <c r="C2831" s="437" t="s">
        <v>512</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1450</v>
      </c>
      <c r="AR2831" s="96"/>
      <c r="AS2831" s="630"/>
      <c r="AT2831" s="631"/>
      <c r="AU2831" s="631"/>
      <c r="AV2831" s="631"/>
      <c r="AW2831" s="631"/>
      <c r="AX2831" s="8"/>
    </row>
    <row r="2832" spans="1:50" ht="14.1" hidden="1" customHeight="1" thickTop="1" x14ac:dyDescent="0.35">
      <c r="A2832" s="134" t="s">
        <v>213</v>
      </c>
      <c r="B2832" s="134" t="s">
        <v>96</v>
      </c>
      <c r="C2832" s="134" t="s">
        <v>456</v>
      </c>
      <c r="D2832" s="135" t="s">
        <v>4</v>
      </c>
      <c r="E2832" s="136">
        <v>210</v>
      </c>
      <c r="F2832" s="524">
        <v>3.5</v>
      </c>
      <c r="G2832" s="132">
        <v>0</v>
      </c>
      <c r="H2832" s="136">
        <v>0</v>
      </c>
      <c r="I2832" s="137" t="s">
        <v>1482</v>
      </c>
      <c r="J2832" s="137" t="s">
        <v>765</v>
      </c>
      <c r="K2832" s="458"/>
      <c r="L2832" s="138" t="s">
        <v>1279</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213</v>
      </c>
      <c r="B2833" s="436" t="s">
        <v>96</v>
      </c>
      <c r="C2833" s="436" t="s">
        <v>456</v>
      </c>
      <c r="D2833" s="436" t="s">
        <v>4</v>
      </c>
      <c r="E2833" s="145"/>
      <c r="F2833" s="521"/>
      <c r="G2833" s="147"/>
      <c r="H2833" s="146"/>
      <c r="I2833" s="475"/>
      <c r="J2833" s="144"/>
      <c r="K2833" s="456"/>
      <c r="L2833" s="145" t="s">
        <v>765</v>
      </c>
      <c r="M2833" s="148" t="s">
        <v>765</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213</v>
      </c>
      <c r="B2834" s="436" t="s">
        <v>96</v>
      </c>
      <c r="C2834" s="436" t="s">
        <v>456</v>
      </c>
      <c r="D2834" s="436" t="s">
        <v>4</v>
      </c>
      <c r="E2834" s="145"/>
      <c r="F2834" s="521"/>
      <c r="G2834" s="147"/>
      <c r="H2834" s="146"/>
      <c r="I2834" s="475"/>
      <c r="J2834" s="144"/>
      <c r="K2834" s="456"/>
      <c r="L2834" s="154" t="s">
        <v>1279</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1450</v>
      </c>
      <c r="AR2834" s="96"/>
      <c r="AS2834" s="630"/>
      <c r="AT2834" s="631"/>
      <c r="AU2834" s="631"/>
      <c r="AV2834" s="631"/>
      <c r="AW2834" s="631"/>
      <c r="AX2834" s="8"/>
    </row>
    <row r="2835" spans="1:50" ht="14.1" hidden="1" customHeight="1" x14ac:dyDescent="0.35">
      <c r="A2835" s="129" t="s">
        <v>213</v>
      </c>
      <c r="B2835" s="129" t="s">
        <v>96</v>
      </c>
      <c r="C2835" s="129" t="s">
        <v>456</v>
      </c>
      <c r="D2835" s="130" t="s">
        <v>6</v>
      </c>
      <c r="E2835" s="131">
        <v>30</v>
      </c>
      <c r="F2835" s="522">
        <v>0.5</v>
      </c>
      <c r="G2835" s="132">
        <v>0</v>
      </c>
      <c r="H2835" s="131">
        <v>0</v>
      </c>
      <c r="I2835" s="609" t="s">
        <v>1084</v>
      </c>
      <c r="J2835" s="133" t="s">
        <v>1555</v>
      </c>
      <c r="K2835" s="454" t="s">
        <v>763</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213</v>
      </c>
      <c r="B2836" s="436" t="s">
        <v>96</v>
      </c>
      <c r="C2836" s="436" t="s">
        <v>456</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1450</v>
      </c>
      <c r="AR2836" s="96"/>
      <c r="AS2836" s="630"/>
      <c r="AT2836" s="631"/>
      <c r="AU2836" s="631"/>
      <c r="AV2836" s="631"/>
      <c r="AW2836" s="631"/>
      <c r="AX2836" s="8"/>
    </row>
    <row r="2837" spans="1:50" ht="14.1" hidden="1" customHeight="1" thickBot="1" x14ac:dyDescent="0.4">
      <c r="A2837" s="437" t="s">
        <v>213</v>
      </c>
      <c r="B2837" s="437" t="s">
        <v>96</v>
      </c>
      <c r="C2837" s="437" t="s">
        <v>456</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1450</v>
      </c>
      <c r="AR2837" s="96"/>
      <c r="AS2837" s="630"/>
      <c r="AT2837" s="631"/>
      <c r="AU2837" s="631"/>
      <c r="AV2837" s="631"/>
      <c r="AW2837" s="631"/>
      <c r="AX2837" s="8"/>
    </row>
    <row r="2838" spans="1:50" ht="14.1" hidden="1" customHeight="1" thickTop="1" x14ac:dyDescent="0.35">
      <c r="A2838" s="134" t="s">
        <v>213</v>
      </c>
      <c r="B2838" s="134" t="s">
        <v>195</v>
      </c>
      <c r="C2838" s="134" t="s">
        <v>801</v>
      </c>
      <c r="D2838" s="135" t="s">
        <v>4</v>
      </c>
      <c r="E2838" s="136">
        <v>37</v>
      </c>
      <c r="F2838" s="524">
        <v>0.6166666666666667</v>
      </c>
      <c r="G2838" s="132">
        <v>0</v>
      </c>
      <c r="H2838" s="136">
        <v>0</v>
      </c>
      <c r="I2838" s="137" t="s">
        <v>1446</v>
      </c>
      <c r="J2838" s="137" t="s">
        <v>130</v>
      </c>
      <c r="K2838" s="458"/>
      <c r="L2838" s="138" t="s">
        <v>1270</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213</v>
      </c>
      <c r="B2839" s="436" t="s">
        <v>195</v>
      </c>
      <c r="C2839" s="436" t="s">
        <v>801</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213</v>
      </c>
      <c r="B2840" s="436" t="s">
        <v>195</v>
      </c>
      <c r="C2840" s="436" t="s">
        <v>801</v>
      </c>
      <c r="D2840" s="436" t="s">
        <v>4</v>
      </c>
      <c r="E2840" s="145"/>
      <c r="F2840" s="521"/>
      <c r="G2840" s="147"/>
      <c r="H2840" s="146"/>
      <c r="I2840" s="475"/>
      <c r="J2840" s="144"/>
      <c r="K2840" s="456"/>
      <c r="L2840" s="154" t="s">
        <v>1270</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1450</v>
      </c>
      <c r="AR2840" s="96"/>
      <c r="AS2840" s="630"/>
      <c r="AT2840" s="631"/>
      <c r="AU2840" s="631"/>
      <c r="AV2840" s="631"/>
      <c r="AW2840" s="631"/>
      <c r="AX2840" s="8"/>
    </row>
    <row r="2841" spans="1:50" ht="14.1" hidden="1" customHeight="1" x14ac:dyDescent="0.35">
      <c r="A2841" s="129" t="s">
        <v>213</v>
      </c>
      <c r="B2841" s="129" t="s">
        <v>195</v>
      </c>
      <c r="C2841" s="129" t="s">
        <v>801</v>
      </c>
      <c r="D2841" s="130" t="s">
        <v>6</v>
      </c>
      <c r="E2841" s="131">
        <v>21</v>
      </c>
      <c r="F2841" s="522">
        <v>0.35</v>
      </c>
      <c r="G2841" s="132">
        <v>0</v>
      </c>
      <c r="H2841" s="131">
        <v>0</v>
      </c>
      <c r="I2841" s="133" t="s">
        <v>307</v>
      </c>
      <c r="J2841" s="133" t="s">
        <v>1503</v>
      </c>
      <c r="K2841" s="454" t="s">
        <v>763</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213</v>
      </c>
      <c r="B2842" s="436" t="s">
        <v>195</v>
      </c>
      <c r="C2842" s="436" t="s">
        <v>801</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1450</v>
      </c>
      <c r="AR2842" s="96"/>
      <c r="AS2842" s="630"/>
      <c r="AT2842" s="631"/>
      <c r="AU2842" s="631"/>
      <c r="AV2842" s="631"/>
      <c r="AW2842" s="631"/>
      <c r="AX2842" s="8"/>
    </row>
    <row r="2843" spans="1:50" ht="14.1" hidden="1" customHeight="1" x14ac:dyDescent="0.35">
      <c r="A2843" s="436" t="s">
        <v>213</v>
      </c>
      <c r="B2843" s="436" t="s">
        <v>195</v>
      </c>
      <c r="C2843" s="436" t="s">
        <v>801</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1450</v>
      </c>
      <c r="AR2843" s="96"/>
      <c r="AS2843" s="630"/>
      <c r="AT2843" s="631"/>
      <c r="AU2843" s="631"/>
      <c r="AV2843" s="631"/>
      <c r="AW2843" s="631"/>
      <c r="AX2843" s="8"/>
    </row>
    <row r="2844" spans="1:50" ht="14.1" hidden="1" customHeight="1" x14ac:dyDescent="0.35">
      <c r="A2844" s="222" t="s">
        <v>213</v>
      </c>
      <c r="B2844" s="222" t="s">
        <v>196</v>
      </c>
      <c r="C2844" s="222" t="s">
        <v>801</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213</v>
      </c>
      <c r="B2845" s="436" t="s">
        <v>196</v>
      </c>
      <c r="C2845" s="436" t="s">
        <v>801</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213</v>
      </c>
      <c r="B2846" s="437" t="s">
        <v>196</v>
      </c>
      <c r="C2846" s="437" t="s">
        <v>801</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1450</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436</v>
      </c>
      <c r="F2847" s="524" t="e">
        <v>#VALUE!</v>
      </c>
      <c r="G2847" s="132">
        <v>0</v>
      </c>
      <c r="H2847" s="136">
        <v>0</v>
      </c>
      <c r="I2847" s="137" t="s">
        <v>436</v>
      </c>
      <c r="J2847" s="137" t="s">
        <v>436</v>
      </c>
      <c r="K2847" s="458"/>
      <c r="L2847" s="138" t="s">
        <v>1271</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436</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1271</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1450</v>
      </c>
      <c r="AR2849" s="96"/>
      <c r="AS2849" s="630"/>
      <c r="AT2849" s="631"/>
      <c r="AU2849" s="631"/>
      <c r="AV2849" s="631"/>
      <c r="AW2849" s="631"/>
      <c r="AX2849" s="8"/>
    </row>
    <row r="2850" spans="1:50" ht="14.1" hidden="1" customHeight="1" x14ac:dyDescent="0.35">
      <c r="A2850" s="129" t="e">
        <v>#N/A</v>
      </c>
      <c r="B2850" s="129"/>
      <c r="C2850" s="129" t="e">
        <v>#N/A</v>
      </c>
      <c r="D2850" s="130" t="s">
        <v>6</v>
      </c>
      <c r="E2850" s="131" t="s">
        <v>436</v>
      </c>
      <c r="F2850" s="522" t="e">
        <v>#VALUE!</v>
      </c>
      <c r="G2850" s="132">
        <v>0</v>
      </c>
      <c r="H2850" s="131">
        <v>0</v>
      </c>
      <c r="I2850" s="133" t="s">
        <v>312</v>
      </c>
      <c r="J2850" s="133" t="s">
        <v>436</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1450</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1450</v>
      </c>
      <c r="AR2852" s="96"/>
      <c r="AS2852" s="630"/>
      <c r="AT2852" s="631"/>
      <c r="AU2852" s="631"/>
      <c r="AV2852" s="631"/>
      <c r="AW2852" s="631"/>
      <c r="AX2852" s="8"/>
    </row>
    <row r="2853" spans="1:50" ht="14.1" hidden="1" customHeight="1" x14ac:dyDescent="0.35">
      <c r="A2853" s="222" t="e">
        <v>#N/A</v>
      </c>
      <c r="B2853" s="222"/>
      <c r="C2853" s="222" t="e">
        <v>#N/A</v>
      </c>
      <c r="D2853" s="223" t="s">
        <v>6</v>
      </c>
      <c r="E2853" s="224" t="s">
        <v>436</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1450</v>
      </c>
      <c r="AR2855" s="96"/>
      <c r="AS2855" s="630"/>
      <c r="AT2855" s="631"/>
      <c r="AU2855" s="631"/>
      <c r="AV2855" s="631"/>
      <c r="AW2855" s="631"/>
      <c r="AX2855" s="8"/>
    </row>
    <row r="2856" spans="1:50" ht="14.1" hidden="1" customHeight="1" thickTop="1" x14ac:dyDescent="0.35">
      <c r="A2856" s="134" t="s">
        <v>213</v>
      </c>
      <c r="B2856" s="134" t="s">
        <v>238</v>
      </c>
      <c r="C2856" s="134" t="s">
        <v>484</v>
      </c>
      <c r="D2856" s="135" t="s">
        <v>4</v>
      </c>
      <c r="E2856" s="136">
        <v>13</v>
      </c>
      <c r="F2856" s="524">
        <v>0.21666666666666667</v>
      </c>
      <c r="G2856" s="132">
        <v>0</v>
      </c>
      <c r="H2856" s="136">
        <v>0</v>
      </c>
      <c r="I2856" s="137" t="s">
        <v>815</v>
      </c>
      <c r="J2856" s="137" t="s">
        <v>765</v>
      </c>
      <c r="K2856" s="458"/>
      <c r="L2856" s="253" t="s">
        <v>1270</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213</v>
      </c>
      <c r="B2857" s="436" t="s">
        <v>238</v>
      </c>
      <c r="C2857" s="436" t="s">
        <v>484</v>
      </c>
      <c r="D2857" s="436" t="s">
        <v>4</v>
      </c>
      <c r="E2857" s="145"/>
      <c r="F2857" s="521"/>
      <c r="G2857" s="147"/>
      <c r="H2857" s="146"/>
      <c r="I2857" s="475"/>
      <c r="J2857" s="144"/>
      <c r="K2857" s="456"/>
      <c r="L2857" s="145" t="s">
        <v>765</v>
      </c>
      <c r="M2857" s="148" t="s">
        <v>765</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213</v>
      </c>
      <c r="B2858" s="436" t="s">
        <v>238</v>
      </c>
      <c r="C2858" s="436" t="s">
        <v>484</v>
      </c>
      <c r="D2858" s="436" t="s">
        <v>4</v>
      </c>
      <c r="E2858" s="145"/>
      <c r="F2858" s="521"/>
      <c r="G2858" s="147"/>
      <c r="H2858" s="146"/>
      <c r="I2858" s="475"/>
      <c r="J2858" s="144"/>
      <c r="K2858" s="456"/>
      <c r="L2858" s="154" t="s">
        <v>1270</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1450</v>
      </c>
      <c r="AR2858" s="96"/>
      <c r="AS2858" s="630"/>
      <c r="AT2858" s="631"/>
      <c r="AU2858" s="631"/>
      <c r="AV2858" s="631"/>
      <c r="AW2858" s="631"/>
      <c r="AX2858" s="8"/>
    </row>
    <row r="2859" spans="1:50" ht="14.1" hidden="1" customHeight="1" x14ac:dyDescent="0.35">
      <c r="A2859" s="129" t="s">
        <v>213</v>
      </c>
      <c r="B2859" s="129" t="s">
        <v>238</v>
      </c>
      <c r="C2859" s="129" t="s">
        <v>484</v>
      </c>
      <c r="D2859" s="130" t="s">
        <v>6</v>
      </c>
      <c r="E2859" s="131">
        <v>13</v>
      </c>
      <c r="F2859" s="522">
        <v>0.21666666666666667</v>
      </c>
      <c r="G2859" s="132">
        <v>0</v>
      </c>
      <c r="H2859" s="131">
        <v>0</v>
      </c>
      <c r="I2859" s="133" t="s">
        <v>300</v>
      </c>
      <c r="J2859" s="133" t="s">
        <v>1503</v>
      </c>
      <c r="K2859" s="454" t="s">
        <v>763</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213</v>
      </c>
      <c r="B2860" s="436" t="s">
        <v>238</v>
      </c>
      <c r="C2860" s="436" t="s">
        <v>484</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1450</v>
      </c>
      <c r="AR2860" s="96"/>
      <c r="AS2860" s="630"/>
      <c r="AT2860" s="631"/>
      <c r="AU2860" s="631"/>
      <c r="AV2860" s="631"/>
      <c r="AW2860" s="631"/>
      <c r="AX2860" s="8"/>
    </row>
    <row r="2861" spans="1:50" ht="14.1" hidden="1" customHeight="1" x14ac:dyDescent="0.35">
      <c r="A2861" s="436" t="s">
        <v>213</v>
      </c>
      <c r="B2861" s="436" t="s">
        <v>238</v>
      </c>
      <c r="C2861" s="436" t="s">
        <v>484</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1450</v>
      </c>
      <c r="AR2861" s="96"/>
      <c r="AS2861" s="630"/>
      <c r="AT2861" s="631"/>
      <c r="AU2861" s="631"/>
      <c r="AV2861" s="631"/>
      <c r="AW2861" s="631"/>
      <c r="AX2861" s="8"/>
    </row>
    <row r="2862" spans="1:50" ht="14.1" hidden="1" customHeight="1" x14ac:dyDescent="0.35">
      <c r="A2862" s="222" t="s">
        <v>213</v>
      </c>
      <c r="B2862" s="222" t="s">
        <v>230</v>
      </c>
      <c r="C2862" s="222" t="s">
        <v>484</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213</v>
      </c>
      <c r="B2863" s="436" t="s">
        <v>230</v>
      </c>
      <c r="C2863" s="436" t="s">
        <v>484</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213</v>
      </c>
      <c r="B2864" s="437" t="s">
        <v>230</v>
      </c>
      <c r="C2864" s="437" t="s">
        <v>484</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1450</v>
      </c>
      <c r="AR2864" s="96"/>
      <c r="AS2864" s="630"/>
      <c r="AT2864" s="631"/>
      <c r="AU2864" s="631"/>
      <c r="AV2864" s="631"/>
      <c r="AW2864" s="631"/>
      <c r="AX2864" s="8"/>
    </row>
    <row r="2865" spans="1:50" ht="14.1" hidden="1" customHeight="1" thickTop="1" x14ac:dyDescent="0.35">
      <c r="A2865" s="134" t="s">
        <v>213</v>
      </c>
      <c r="B2865" s="134" t="s">
        <v>408</v>
      </c>
      <c r="C2865" s="134" t="s">
        <v>487</v>
      </c>
      <c r="D2865" s="135" t="s">
        <v>4</v>
      </c>
      <c r="E2865" s="136">
        <v>10</v>
      </c>
      <c r="F2865" s="524">
        <v>0.16666666666666666</v>
      </c>
      <c r="G2865" s="132">
        <v>0</v>
      </c>
      <c r="H2865" s="136">
        <v>0</v>
      </c>
      <c r="I2865" s="137" t="s">
        <v>815</v>
      </c>
      <c r="J2865" s="137" t="s">
        <v>130</v>
      </c>
      <c r="K2865" s="458"/>
      <c r="L2865" s="138" t="s">
        <v>1270</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213</v>
      </c>
      <c r="B2866" s="436" t="s">
        <v>408</v>
      </c>
      <c r="C2866" s="436" t="s">
        <v>487</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213</v>
      </c>
      <c r="B2867" s="436" t="s">
        <v>408</v>
      </c>
      <c r="C2867" s="436" t="s">
        <v>487</v>
      </c>
      <c r="D2867" s="436" t="s">
        <v>4</v>
      </c>
      <c r="E2867" s="145"/>
      <c r="F2867" s="521"/>
      <c r="G2867" s="147"/>
      <c r="H2867" s="146"/>
      <c r="I2867" s="475"/>
      <c r="J2867" s="144"/>
      <c r="K2867" s="456"/>
      <c r="L2867" s="154" t="s">
        <v>1270</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1450</v>
      </c>
      <c r="AR2867" s="96"/>
      <c r="AS2867" s="630"/>
      <c r="AT2867" s="631"/>
      <c r="AU2867" s="631"/>
      <c r="AV2867" s="631"/>
      <c r="AW2867" s="631"/>
      <c r="AX2867" s="8"/>
    </row>
    <row r="2868" spans="1:50" ht="14.1" hidden="1" customHeight="1" x14ac:dyDescent="0.35">
      <c r="A2868" s="129" t="s">
        <v>213</v>
      </c>
      <c r="B2868" s="129" t="s">
        <v>408</v>
      </c>
      <c r="C2868" s="129" t="s">
        <v>487</v>
      </c>
      <c r="D2868" s="130" t="s">
        <v>6</v>
      </c>
      <c r="E2868" s="131">
        <v>11</v>
      </c>
      <c r="F2868" s="522">
        <v>0.18333333333333332</v>
      </c>
      <c r="G2868" s="132">
        <v>0</v>
      </c>
      <c r="H2868" s="131">
        <v>0</v>
      </c>
      <c r="I2868" s="133" t="s">
        <v>300</v>
      </c>
      <c r="J2868" s="133" t="s">
        <v>1503</v>
      </c>
      <c r="K2868" s="454" t="s">
        <v>763</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213</v>
      </c>
      <c r="B2869" s="436" t="s">
        <v>408</v>
      </c>
      <c r="C2869" s="436" t="s">
        <v>487</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1450</v>
      </c>
      <c r="AR2869" s="96"/>
      <c r="AS2869" s="630"/>
      <c r="AT2869" s="631"/>
      <c r="AU2869" s="631"/>
      <c r="AV2869" s="631"/>
      <c r="AW2869" s="631"/>
      <c r="AX2869" s="8"/>
    </row>
    <row r="2870" spans="1:50" ht="14.1" hidden="1" customHeight="1" x14ac:dyDescent="0.35">
      <c r="A2870" s="438" t="s">
        <v>213</v>
      </c>
      <c r="B2870" s="438" t="s">
        <v>408</v>
      </c>
      <c r="C2870" s="438" t="s">
        <v>487</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1450</v>
      </c>
      <c r="AR2870" s="96"/>
      <c r="AS2870" s="630"/>
      <c r="AT2870" s="631"/>
      <c r="AU2870" s="631"/>
      <c r="AV2870" s="631"/>
      <c r="AW2870" s="631"/>
      <c r="AX2870" s="8"/>
    </row>
    <row r="2871" spans="1:50" ht="14.1" hidden="1" customHeight="1" x14ac:dyDescent="0.35">
      <c r="A2871" s="222" t="s">
        <v>213</v>
      </c>
      <c r="B2871" s="222" t="s">
        <v>488</v>
      </c>
      <c r="C2871" s="222" t="s">
        <v>487</v>
      </c>
      <c r="D2871" s="223" t="s">
        <v>6</v>
      </c>
      <c r="E2871" s="224">
        <v>30</v>
      </c>
      <c r="F2871" s="531">
        <v>0.5</v>
      </c>
      <c r="G2871" s="132">
        <v>0</v>
      </c>
      <c r="H2871" s="224">
        <v>0</v>
      </c>
      <c r="I2871" s="478"/>
      <c r="J2871" s="226" t="s">
        <v>1491</v>
      </c>
      <c r="K2871" s="463" t="s">
        <v>764</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213</v>
      </c>
      <c r="B2872" s="436" t="s">
        <v>488</v>
      </c>
      <c r="C2872" s="436" t="s">
        <v>487</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434</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1450</v>
      </c>
      <c r="AR2872" s="96"/>
      <c r="AS2872" s="630"/>
      <c r="AT2872" s="631"/>
      <c r="AU2872" s="631"/>
      <c r="AV2872" s="631"/>
      <c r="AW2872" s="631"/>
      <c r="AX2872" s="8"/>
    </row>
    <row r="2873" spans="1:50" ht="14.1" hidden="1" customHeight="1" thickBot="1" x14ac:dyDescent="0.4">
      <c r="A2873" s="437" t="s">
        <v>213</v>
      </c>
      <c r="B2873" s="437" t="s">
        <v>488</v>
      </c>
      <c r="C2873" s="437" t="s">
        <v>487</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1450</v>
      </c>
      <c r="AR2873" s="96"/>
      <c r="AS2873" s="630"/>
      <c r="AT2873" s="631"/>
      <c r="AU2873" s="631"/>
      <c r="AV2873" s="631"/>
      <c r="AW2873" s="631"/>
      <c r="AX2873" s="8"/>
    </row>
    <row r="2874" spans="1:50" ht="14.1" hidden="1" customHeight="1" thickTop="1" x14ac:dyDescent="0.35">
      <c r="A2874" s="134" t="s">
        <v>213</v>
      </c>
      <c r="B2874" s="134" t="s">
        <v>84</v>
      </c>
      <c r="C2874" s="134" t="s">
        <v>478</v>
      </c>
      <c r="D2874" s="135" t="s">
        <v>4</v>
      </c>
      <c r="E2874" s="136">
        <v>79</v>
      </c>
      <c r="F2874" s="524">
        <v>1.3166666666666667</v>
      </c>
      <c r="G2874" s="132">
        <v>0</v>
      </c>
      <c r="H2874" s="136">
        <v>0</v>
      </c>
      <c r="I2874" s="137" t="s">
        <v>815</v>
      </c>
      <c r="J2874" s="137" t="s">
        <v>765</v>
      </c>
      <c r="K2874" s="458"/>
      <c r="L2874" s="253" t="s">
        <v>1273</v>
      </c>
      <c r="M2874" s="139" t="s">
        <v>59</v>
      </c>
      <c r="N2874" s="141"/>
      <c r="O2874" s="141"/>
      <c r="P2874" s="142"/>
      <c r="Q2874" s="141"/>
      <c r="R2874" s="141"/>
      <c r="S2874" s="141"/>
      <c r="T2874" s="143">
        <v>0</v>
      </c>
      <c r="U2874" s="141"/>
      <c r="V2874" s="141"/>
      <c r="W2874" s="141"/>
      <c r="X2874" s="141"/>
      <c r="Y2874" s="141"/>
      <c r="Z2874" s="142"/>
      <c r="AA2874" s="141">
        <v>0</v>
      </c>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213</v>
      </c>
      <c r="B2875" s="436" t="s">
        <v>84</v>
      </c>
      <c r="C2875" s="436" t="s">
        <v>478</v>
      </c>
      <c r="D2875" s="436" t="s">
        <v>4</v>
      </c>
      <c r="E2875" s="145"/>
      <c r="F2875" s="521"/>
      <c r="G2875" s="147"/>
      <c r="H2875" s="146"/>
      <c r="I2875" s="475"/>
      <c r="J2875" s="144"/>
      <c r="K2875" s="456"/>
      <c r="L2875" s="145" t="s">
        <v>765</v>
      </c>
      <c r="M2875" s="148" t="s">
        <v>765</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213</v>
      </c>
      <c r="B2876" s="436" t="s">
        <v>84</v>
      </c>
      <c r="C2876" s="436" t="s">
        <v>478</v>
      </c>
      <c r="D2876" s="436" t="s">
        <v>4</v>
      </c>
      <c r="E2876" s="145"/>
      <c r="F2876" s="521"/>
      <c r="G2876" s="147"/>
      <c r="H2876" s="146"/>
      <c r="I2876" s="475"/>
      <c r="J2876" s="144"/>
      <c r="K2876" s="456"/>
      <c r="L2876" s="154" t="s">
        <v>1273</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1450</v>
      </c>
      <c r="AR2876" s="96"/>
      <c r="AS2876" s="630"/>
      <c r="AT2876" s="631"/>
      <c r="AU2876" s="631"/>
      <c r="AV2876" s="631"/>
      <c r="AW2876" s="631"/>
      <c r="AX2876" s="8"/>
    </row>
    <row r="2877" spans="1:50" ht="14.1" hidden="1" customHeight="1" x14ac:dyDescent="0.35">
      <c r="A2877" s="129" t="s">
        <v>213</v>
      </c>
      <c r="B2877" s="129" t="s">
        <v>84</v>
      </c>
      <c r="C2877" s="129" t="s">
        <v>478</v>
      </c>
      <c r="D2877" s="130" t="s">
        <v>6</v>
      </c>
      <c r="E2877" s="131">
        <v>8</v>
      </c>
      <c r="F2877" s="522">
        <v>0.13333333333333333</v>
      </c>
      <c r="G2877" s="132">
        <v>0</v>
      </c>
      <c r="H2877" s="131">
        <v>0</v>
      </c>
      <c r="I2877" s="133" t="s">
        <v>309</v>
      </c>
      <c r="J2877" s="133" t="s">
        <v>1503</v>
      </c>
      <c r="K2877" s="454" t="s">
        <v>763</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v>0</v>
      </c>
      <c r="AE2877" s="152">
        <v>0</v>
      </c>
      <c r="AF2877" s="160">
        <v>0</v>
      </c>
      <c r="AG2877" s="160"/>
      <c r="AH2877" s="160"/>
      <c r="AI2877" s="160"/>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213</v>
      </c>
      <c r="B2878" s="436" t="s">
        <v>84</v>
      </c>
      <c r="C2878" s="436" t="s">
        <v>478</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1450</v>
      </c>
      <c r="AR2878" s="96"/>
      <c r="AS2878" s="630"/>
      <c r="AT2878" s="631"/>
      <c r="AU2878" s="631"/>
      <c r="AV2878" s="631"/>
      <c r="AW2878" s="631"/>
      <c r="AX2878" s="8"/>
    </row>
    <row r="2879" spans="1:50" ht="14.1" hidden="1" customHeight="1" thickBot="1" x14ac:dyDescent="0.4">
      <c r="A2879" s="437" t="s">
        <v>213</v>
      </c>
      <c r="B2879" s="437" t="s">
        <v>84</v>
      </c>
      <c r="C2879" s="437" t="s">
        <v>478</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1450</v>
      </c>
      <c r="AR2879" s="96"/>
      <c r="AS2879" s="630"/>
      <c r="AT2879" s="631"/>
      <c r="AU2879" s="631"/>
      <c r="AV2879" s="631"/>
      <c r="AW2879" s="631"/>
      <c r="AX2879" s="8"/>
    </row>
    <row r="2880" spans="1:50" ht="14.1" hidden="1" customHeight="1" thickTop="1" x14ac:dyDescent="0.35">
      <c r="A2880" s="134" t="s">
        <v>213</v>
      </c>
      <c r="B2880" s="134" t="s">
        <v>225</v>
      </c>
      <c r="C2880" s="134" t="s">
        <v>479</v>
      </c>
      <c r="D2880" s="135" t="s">
        <v>4</v>
      </c>
      <c r="E2880" s="136">
        <v>42</v>
      </c>
      <c r="F2880" s="524">
        <v>0.7</v>
      </c>
      <c r="G2880" s="132">
        <v>0</v>
      </c>
      <c r="H2880" s="136">
        <v>0</v>
      </c>
      <c r="I2880" s="137" t="s">
        <v>1446</v>
      </c>
      <c r="J2880" s="137" t="s">
        <v>130</v>
      </c>
      <c r="K2880" s="458"/>
      <c r="L2880" s="138" t="s">
        <v>1270</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213</v>
      </c>
      <c r="B2881" s="436" t="s">
        <v>225</v>
      </c>
      <c r="C2881" s="436" t="s">
        <v>479</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213</v>
      </c>
      <c r="B2882" s="436" t="s">
        <v>225</v>
      </c>
      <c r="C2882" s="436" t="s">
        <v>479</v>
      </c>
      <c r="D2882" s="436" t="s">
        <v>4</v>
      </c>
      <c r="E2882" s="145"/>
      <c r="F2882" s="521"/>
      <c r="G2882" s="147"/>
      <c r="H2882" s="146"/>
      <c r="I2882" s="475"/>
      <c r="J2882" s="144"/>
      <c r="K2882" s="456"/>
      <c r="L2882" s="154" t="s">
        <v>1270</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1450</v>
      </c>
      <c r="AR2882" s="96"/>
      <c r="AS2882" s="630"/>
      <c r="AT2882" s="631"/>
      <c r="AU2882" s="631"/>
      <c r="AV2882" s="631"/>
      <c r="AW2882" s="631"/>
      <c r="AX2882" s="8"/>
    </row>
    <row r="2883" spans="1:50" ht="14.1" hidden="1" customHeight="1" x14ac:dyDescent="0.35">
      <c r="A2883" s="129" t="s">
        <v>213</v>
      </c>
      <c r="B2883" s="129" t="s">
        <v>225</v>
      </c>
      <c r="C2883" s="129" t="s">
        <v>479</v>
      </c>
      <c r="D2883" s="130" t="s">
        <v>6</v>
      </c>
      <c r="E2883" s="131">
        <v>36</v>
      </c>
      <c r="F2883" s="522">
        <v>0.6</v>
      </c>
      <c r="G2883" s="132">
        <v>0</v>
      </c>
      <c r="H2883" s="131">
        <v>0</v>
      </c>
      <c r="I2883" s="133" t="s">
        <v>300</v>
      </c>
      <c r="J2883" s="133" t="s">
        <v>1503</v>
      </c>
      <c r="K2883" s="454" t="s">
        <v>763</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c r="AO2883" s="160">
        <v>0</v>
      </c>
      <c r="AP2883" s="152">
        <v>0</v>
      </c>
      <c r="AQ2883" s="185">
        <v>0</v>
      </c>
      <c r="AR2883" s="95">
        <v>1</v>
      </c>
      <c r="AS2883" s="630">
        <v>45</v>
      </c>
      <c r="AT2883" s="631">
        <v>20</v>
      </c>
      <c r="AU2883" s="631"/>
      <c r="AV2883" s="631"/>
      <c r="AW2883" s="631"/>
      <c r="AX2883" s="8"/>
    </row>
    <row r="2884" spans="1:50" ht="14.1" hidden="1" customHeight="1" x14ac:dyDescent="0.35">
      <c r="A2884" s="436" t="s">
        <v>213</v>
      </c>
      <c r="B2884" s="436" t="s">
        <v>225</v>
      </c>
      <c r="C2884" s="436" t="s">
        <v>479</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1450</v>
      </c>
      <c r="AR2884" s="96"/>
      <c r="AS2884" s="630"/>
      <c r="AT2884" s="631"/>
      <c r="AU2884" s="631"/>
      <c r="AV2884" s="631"/>
      <c r="AW2884" s="631"/>
      <c r="AX2884" s="8"/>
    </row>
    <row r="2885" spans="1:50" ht="14.1" hidden="1" customHeight="1" thickBot="1" x14ac:dyDescent="0.4">
      <c r="A2885" s="437" t="s">
        <v>213</v>
      </c>
      <c r="B2885" s="437" t="s">
        <v>225</v>
      </c>
      <c r="C2885" s="437" t="s">
        <v>479</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1450</v>
      </c>
      <c r="AR2885" s="96"/>
      <c r="AS2885" s="630"/>
      <c r="AT2885" s="631"/>
      <c r="AU2885" s="631"/>
      <c r="AV2885" s="631"/>
      <c r="AW2885" s="631"/>
      <c r="AX2885" s="8"/>
    </row>
    <row r="2886" spans="1:50" ht="14.1" hidden="1" customHeight="1" thickTop="1" x14ac:dyDescent="0.35">
      <c r="A2886" s="134" t="s">
        <v>213</v>
      </c>
      <c r="B2886" s="134" t="s">
        <v>205</v>
      </c>
      <c r="C2886" s="134" t="s">
        <v>790</v>
      </c>
      <c r="D2886" s="135" t="s">
        <v>4</v>
      </c>
      <c r="E2886" s="136">
        <v>19</v>
      </c>
      <c r="F2886" s="524">
        <v>0.31666666666666665</v>
      </c>
      <c r="G2886" s="132">
        <v>0</v>
      </c>
      <c r="H2886" s="136">
        <v>0</v>
      </c>
      <c r="I2886" s="137" t="s">
        <v>815</v>
      </c>
      <c r="J2886" s="137" t="s">
        <v>765</v>
      </c>
      <c r="K2886" s="458"/>
      <c r="L2886" s="138" t="s">
        <v>1272</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v>0</v>
      </c>
      <c r="AC2886" s="141">
        <v>0</v>
      </c>
      <c r="AD2886" s="141">
        <v>0</v>
      </c>
      <c r="AE2886" s="143">
        <v>0</v>
      </c>
      <c r="AF2886" s="141">
        <v>0</v>
      </c>
      <c r="AG2886" s="141">
        <v>0</v>
      </c>
      <c r="AH2886" s="141">
        <v>0</v>
      </c>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213</v>
      </c>
      <c r="B2887" s="436" t="s">
        <v>205</v>
      </c>
      <c r="C2887" s="436" t="s">
        <v>790</v>
      </c>
      <c r="D2887" s="436" t="s">
        <v>4</v>
      </c>
      <c r="E2887" s="145"/>
      <c r="F2887" s="521"/>
      <c r="G2887" s="147"/>
      <c r="H2887" s="146"/>
      <c r="I2887" s="475"/>
      <c r="J2887" s="144"/>
      <c r="K2887" s="456"/>
      <c r="L2887" s="145" t="s">
        <v>765</v>
      </c>
      <c r="M2887" s="148" t="s">
        <v>765</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213</v>
      </c>
      <c r="B2888" s="436" t="s">
        <v>205</v>
      </c>
      <c r="C2888" s="436" t="s">
        <v>790</v>
      </c>
      <c r="D2888" s="436" t="s">
        <v>4</v>
      </c>
      <c r="E2888" s="146"/>
      <c r="F2888" s="521"/>
      <c r="G2888" s="147"/>
      <c r="H2888" s="146"/>
      <c r="I2888" s="144"/>
      <c r="J2888" s="144"/>
      <c r="K2888" s="456"/>
      <c r="L2888" s="154" t="s">
        <v>1272</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1450</v>
      </c>
      <c r="AR2888" s="96"/>
      <c r="AS2888" s="630"/>
      <c r="AT2888" s="631"/>
      <c r="AU2888" s="631"/>
      <c r="AV2888" s="631"/>
      <c r="AW2888" s="631"/>
      <c r="AX2888" s="8"/>
    </row>
    <row r="2889" spans="1:50" ht="14.1" hidden="1" customHeight="1" x14ac:dyDescent="0.35">
      <c r="A2889" s="129" t="s">
        <v>213</v>
      </c>
      <c r="B2889" s="129" t="s">
        <v>205</v>
      </c>
      <c r="C2889" s="129" t="s">
        <v>790</v>
      </c>
      <c r="D2889" s="130" t="s">
        <v>6</v>
      </c>
      <c r="E2889" s="131">
        <v>15</v>
      </c>
      <c r="F2889" s="522">
        <v>0.25</v>
      </c>
      <c r="G2889" s="132">
        <v>0</v>
      </c>
      <c r="H2889" s="131">
        <v>0</v>
      </c>
      <c r="I2889" s="133" t="s">
        <v>300</v>
      </c>
      <c r="J2889" s="133" t="s">
        <v>1466</v>
      </c>
      <c r="K2889" s="454" t="s">
        <v>763</v>
      </c>
      <c r="L2889" s="157"/>
      <c r="M2889" s="158" t="s">
        <v>59</v>
      </c>
      <c r="N2889" s="160"/>
      <c r="O2889" s="160"/>
      <c r="P2889" s="161"/>
      <c r="Q2889" s="160"/>
      <c r="R2889" s="160"/>
      <c r="S2889" s="160"/>
      <c r="T2889" s="152">
        <v>0</v>
      </c>
      <c r="U2889" s="160"/>
      <c r="V2889" s="160"/>
      <c r="W2889" s="160">
        <v>0</v>
      </c>
      <c r="X2889" s="160">
        <v>0</v>
      </c>
      <c r="Y2889" s="160">
        <v>0</v>
      </c>
      <c r="Z2889" s="161"/>
      <c r="AA2889" s="160">
        <v>0</v>
      </c>
      <c r="AB2889" s="160">
        <v>0</v>
      </c>
      <c r="AC2889" s="160">
        <v>0</v>
      </c>
      <c r="AD2889" s="160">
        <v>0</v>
      </c>
      <c r="AE2889" s="152">
        <v>0</v>
      </c>
      <c r="AF2889" s="160">
        <v>0</v>
      </c>
      <c r="AG2889" s="160">
        <v>0</v>
      </c>
      <c r="AH2889" s="160">
        <v>0</v>
      </c>
      <c r="AI2889" s="160">
        <v>0</v>
      </c>
      <c r="AJ2889" s="161"/>
      <c r="AK2889" s="160">
        <v>0</v>
      </c>
      <c r="AL2889" s="160">
        <v>0</v>
      </c>
      <c r="AM2889" s="160">
        <v>0</v>
      </c>
      <c r="AN2889" s="160">
        <v>0</v>
      </c>
      <c r="AO2889" s="160"/>
      <c r="AP2889" s="152">
        <v>0</v>
      </c>
      <c r="AQ2889" s="185">
        <v>0</v>
      </c>
      <c r="AR2889" s="95">
        <v>1</v>
      </c>
      <c r="AS2889" s="630">
        <v>45</v>
      </c>
      <c r="AT2889" s="631">
        <v>20</v>
      </c>
      <c r="AU2889" s="631"/>
      <c r="AV2889" s="631"/>
      <c r="AW2889" s="631"/>
      <c r="AX2889" s="8"/>
    </row>
    <row r="2890" spans="1:50" ht="14.1" hidden="1" customHeight="1" x14ac:dyDescent="0.35">
      <c r="A2890" s="436" t="s">
        <v>213</v>
      </c>
      <c r="B2890" s="436" t="s">
        <v>205</v>
      </c>
      <c r="C2890" s="436" t="s">
        <v>790</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1450</v>
      </c>
      <c r="AR2890" s="96"/>
      <c r="AS2890" s="630"/>
      <c r="AT2890" s="631"/>
      <c r="AU2890" s="631"/>
      <c r="AV2890" s="631"/>
      <c r="AW2890" s="631"/>
      <c r="AX2890" s="8"/>
    </row>
    <row r="2891" spans="1:50" ht="14.1" hidden="1" customHeight="1" thickBot="1" x14ac:dyDescent="0.4">
      <c r="A2891" s="437" t="s">
        <v>213</v>
      </c>
      <c r="B2891" s="437" t="s">
        <v>205</v>
      </c>
      <c r="C2891" s="437" t="s">
        <v>790</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1450</v>
      </c>
      <c r="AR2891" s="96"/>
      <c r="AS2891" s="630"/>
      <c r="AT2891" s="631"/>
      <c r="AU2891" s="631"/>
      <c r="AV2891" s="631"/>
      <c r="AW2891" s="631"/>
      <c r="AX2891" s="8"/>
    </row>
    <row r="2892" spans="1:50" ht="14.1" hidden="1" customHeight="1" thickTop="1" x14ac:dyDescent="0.35">
      <c r="A2892" s="134" t="s">
        <v>213</v>
      </c>
      <c r="B2892" s="134" t="s">
        <v>204</v>
      </c>
      <c r="C2892" s="134" t="s">
        <v>516</v>
      </c>
      <c r="D2892" s="135" t="s">
        <v>4</v>
      </c>
      <c r="E2892" s="136">
        <v>95</v>
      </c>
      <c r="F2892" s="524">
        <v>1.5833333333333333</v>
      </c>
      <c r="G2892" s="132">
        <v>0</v>
      </c>
      <c r="H2892" s="136">
        <v>0</v>
      </c>
      <c r="I2892" s="137" t="s">
        <v>815</v>
      </c>
      <c r="J2892" s="137" t="s">
        <v>130</v>
      </c>
      <c r="K2892" s="458"/>
      <c r="L2892" s="138" t="s">
        <v>1273</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213</v>
      </c>
      <c r="B2893" s="436" t="s">
        <v>204</v>
      </c>
      <c r="C2893" s="436" t="s">
        <v>516</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213</v>
      </c>
      <c r="B2894" s="436" t="s">
        <v>204</v>
      </c>
      <c r="C2894" s="436" t="s">
        <v>516</v>
      </c>
      <c r="D2894" s="436" t="s">
        <v>4</v>
      </c>
      <c r="E2894" s="146"/>
      <c r="F2894" s="521"/>
      <c r="G2894" s="147"/>
      <c r="H2894" s="146"/>
      <c r="I2894" s="144"/>
      <c r="J2894" s="144"/>
      <c r="K2894" s="456"/>
      <c r="L2894" s="154" t="s">
        <v>1273</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1450</v>
      </c>
      <c r="AR2894" s="96"/>
      <c r="AS2894" s="630"/>
      <c r="AT2894" s="631"/>
      <c r="AU2894" s="631"/>
      <c r="AV2894" s="631"/>
      <c r="AW2894" s="631"/>
      <c r="AX2894" s="8"/>
    </row>
    <row r="2895" spans="1:50" ht="14.1" hidden="1" customHeight="1" x14ac:dyDescent="0.35">
      <c r="A2895" s="129" t="s">
        <v>213</v>
      </c>
      <c r="B2895" s="129" t="s">
        <v>204</v>
      </c>
      <c r="C2895" s="129" t="s">
        <v>516</v>
      </c>
      <c r="D2895" s="130" t="s">
        <v>6</v>
      </c>
      <c r="E2895" s="131">
        <v>63</v>
      </c>
      <c r="F2895" s="522">
        <v>1.05</v>
      </c>
      <c r="G2895" s="132">
        <v>0</v>
      </c>
      <c r="H2895" s="131">
        <v>0</v>
      </c>
      <c r="I2895" s="133" t="s">
        <v>300</v>
      </c>
      <c r="J2895" s="133" t="s">
        <v>1503</v>
      </c>
      <c r="K2895" s="454" t="s">
        <v>764</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213</v>
      </c>
      <c r="B2896" s="436" t="s">
        <v>204</v>
      </c>
      <c r="C2896" s="436" t="s">
        <v>516</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1450</v>
      </c>
      <c r="AR2896" s="96"/>
      <c r="AS2896" s="630"/>
      <c r="AT2896" s="631"/>
      <c r="AU2896" s="631"/>
      <c r="AV2896" s="631"/>
      <c r="AW2896" s="631"/>
      <c r="AX2896" s="8"/>
    </row>
    <row r="2897" spans="1:50" ht="14.1" hidden="1" customHeight="1" thickBot="1" x14ac:dyDescent="0.4">
      <c r="A2897" s="437" t="s">
        <v>213</v>
      </c>
      <c r="B2897" s="437" t="s">
        <v>204</v>
      </c>
      <c r="C2897" s="437" t="s">
        <v>516</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1450</v>
      </c>
      <c r="AR2897" s="96"/>
      <c r="AS2897" s="630"/>
      <c r="AT2897" s="631"/>
      <c r="AU2897" s="631"/>
      <c r="AV2897" s="631"/>
      <c r="AW2897" s="631"/>
      <c r="AX2897" s="8"/>
    </row>
    <row r="2898" spans="1:50" ht="14.1" hidden="1" customHeight="1" thickTop="1" x14ac:dyDescent="0.35">
      <c r="A2898" s="134" t="s">
        <v>213</v>
      </c>
      <c r="B2898" s="134" t="s">
        <v>228</v>
      </c>
      <c r="C2898" s="134" t="s">
        <v>511</v>
      </c>
      <c r="D2898" s="135" t="s">
        <v>4</v>
      </c>
      <c r="E2898" s="136">
        <v>202</v>
      </c>
      <c r="F2898" s="524">
        <v>3.3666666666666667</v>
      </c>
      <c r="G2898" s="132">
        <v>0</v>
      </c>
      <c r="H2898" s="136">
        <v>0</v>
      </c>
      <c r="I2898" s="137" t="s">
        <v>1446</v>
      </c>
      <c r="J2898" s="137" t="s">
        <v>130</v>
      </c>
      <c r="K2898" s="458"/>
      <c r="L2898" s="138" t="s">
        <v>1273</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213</v>
      </c>
      <c r="B2899" s="436" t="s">
        <v>228</v>
      </c>
      <c r="C2899" s="436" t="s">
        <v>511</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213</v>
      </c>
      <c r="B2900" s="436" t="s">
        <v>228</v>
      </c>
      <c r="C2900" s="436" t="s">
        <v>511</v>
      </c>
      <c r="D2900" s="436" t="s">
        <v>4</v>
      </c>
      <c r="E2900" s="146"/>
      <c r="F2900" s="521"/>
      <c r="G2900" s="147"/>
      <c r="H2900" s="146"/>
      <c r="I2900" s="144"/>
      <c r="J2900" s="144"/>
      <c r="K2900" s="456"/>
      <c r="L2900" s="154" t="s">
        <v>1273</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1450</v>
      </c>
      <c r="AR2900" s="96"/>
      <c r="AS2900" s="630"/>
      <c r="AT2900" s="631"/>
      <c r="AU2900" s="631"/>
      <c r="AV2900" s="631"/>
      <c r="AW2900" s="631"/>
      <c r="AX2900" s="8"/>
    </row>
    <row r="2901" spans="1:50" ht="14.1" hidden="1" customHeight="1" x14ac:dyDescent="0.35">
      <c r="A2901" s="129" t="s">
        <v>213</v>
      </c>
      <c r="B2901" s="129" t="s">
        <v>228</v>
      </c>
      <c r="C2901" s="129" t="s">
        <v>511</v>
      </c>
      <c r="D2901" s="130" t="s">
        <v>6</v>
      </c>
      <c r="E2901" s="131">
        <v>54</v>
      </c>
      <c r="F2901" s="522">
        <v>0.9</v>
      </c>
      <c r="G2901" s="132">
        <v>0</v>
      </c>
      <c r="H2901" s="131">
        <v>0</v>
      </c>
      <c r="I2901" s="133" t="s">
        <v>304</v>
      </c>
      <c r="J2901" s="133" t="s">
        <v>1503</v>
      </c>
      <c r="K2901" s="454" t="s">
        <v>764</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213</v>
      </c>
      <c r="B2902" s="436" t="s">
        <v>228</v>
      </c>
      <c r="C2902" s="436" t="s">
        <v>511</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1450</v>
      </c>
      <c r="AR2902" s="96"/>
      <c r="AS2902" s="630"/>
      <c r="AT2902" s="631"/>
      <c r="AU2902" s="631"/>
      <c r="AV2902" s="631"/>
      <c r="AW2902" s="631"/>
      <c r="AX2902" s="8"/>
    </row>
    <row r="2903" spans="1:50" ht="14.1" hidden="1" customHeight="1" thickBot="1" x14ac:dyDescent="0.4">
      <c r="A2903" s="437" t="s">
        <v>213</v>
      </c>
      <c r="B2903" s="437" t="s">
        <v>228</v>
      </c>
      <c r="C2903" s="437" t="s">
        <v>511</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1450</v>
      </c>
      <c r="AR2903" s="96"/>
      <c r="AS2903" s="630"/>
      <c r="AT2903" s="631"/>
      <c r="AU2903" s="631"/>
      <c r="AV2903" s="631"/>
      <c r="AW2903" s="631"/>
      <c r="AX2903" s="8"/>
    </row>
    <row r="2904" spans="1:50" ht="14.1" hidden="1" customHeight="1" thickTop="1" x14ac:dyDescent="0.35">
      <c r="A2904" s="134" t="s">
        <v>213</v>
      </c>
      <c r="B2904" s="134" t="s">
        <v>235</v>
      </c>
      <c r="C2904" s="134" t="s">
        <v>518</v>
      </c>
      <c r="D2904" s="135" t="s">
        <v>4</v>
      </c>
      <c r="E2904" s="136">
        <v>30</v>
      </c>
      <c r="F2904" s="524">
        <v>0.5</v>
      </c>
      <c r="G2904" s="132">
        <v>0</v>
      </c>
      <c r="H2904" s="136">
        <v>0</v>
      </c>
      <c r="I2904" s="585" t="s">
        <v>1446</v>
      </c>
      <c r="J2904" s="137" t="s">
        <v>130</v>
      </c>
      <c r="K2904" s="458"/>
      <c r="L2904" s="138" t="s">
        <v>1272</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213</v>
      </c>
      <c r="B2905" s="436" t="s">
        <v>235</v>
      </c>
      <c r="C2905" s="436" t="s">
        <v>518</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213</v>
      </c>
      <c r="B2906" s="436" t="s">
        <v>235</v>
      </c>
      <c r="C2906" s="436" t="s">
        <v>518</v>
      </c>
      <c r="D2906" s="436" t="s">
        <v>4</v>
      </c>
      <c r="E2906" s="146"/>
      <c r="F2906" s="521"/>
      <c r="G2906" s="147"/>
      <c r="H2906" s="146"/>
      <c r="I2906" s="144"/>
      <c r="J2906" s="144"/>
      <c r="K2906" s="456"/>
      <c r="L2906" s="154" t="s">
        <v>1272</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1450</v>
      </c>
      <c r="AR2906" s="96"/>
      <c r="AS2906" s="630"/>
      <c r="AT2906" s="631"/>
      <c r="AU2906" s="631"/>
      <c r="AV2906" s="631"/>
      <c r="AW2906" s="631"/>
      <c r="AX2906" s="8"/>
    </row>
    <row r="2907" spans="1:50" ht="14.1" hidden="1" customHeight="1" x14ac:dyDescent="0.35">
      <c r="A2907" s="129" t="s">
        <v>213</v>
      </c>
      <c r="B2907" s="129" t="s">
        <v>235</v>
      </c>
      <c r="C2907" s="129" t="s">
        <v>518</v>
      </c>
      <c r="D2907" s="130" t="s">
        <v>6</v>
      </c>
      <c r="E2907" s="131">
        <v>32</v>
      </c>
      <c r="F2907" s="522">
        <v>0.53333333333333333</v>
      </c>
      <c r="G2907" s="132">
        <v>0</v>
      </c>
      <c r="H2907" s="131">
        <v>0</v>
      </c>
      <c r="I2907" s="133" t="s">
        <v>301</v>
      </c>
      <c r="J2907" s="133" t="s">
        <v>1503</v>
      </c>
      <c r="K2907" s="454" t="s">
        <v>764</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c r="AP2907" s="152">
        <v>0</v>
      </c>
      <c r="AQ2907" s="185">
        <v>0</v>
      </c>
      <c r="AR2907" s="95">
        <v>1</v>
      </c>
      <c r="AS2907" s="630">
        <v>45</v>
      </c>
      <c r="AT2907" s="631">
        <v>20</v>
      </c>
      <c r="AU2907" s="631"/>
      <c r="AV2907" s="631"/>
      <c r="AW2907" s="631"/>
      <c r="AX2907" s="8"/>
    </row>
    <row r="2908" spans="1:50" ht="14.1" hidden="1" customHeight="1" x14ac:dyDescent="0.35">
      <c r="A2908" s="436" t="s">
        <v>213</v>
      </c>
      <c r="B2908" s="436" t="s">
        <v>235</v>
      </c>
      <c r="C2908" s="436" t="s">
        <v>518</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1450</v>
      </c>
      <c r="AR2908" s="96"/>
      <c r="AS2908" s="630"/>
      <c r="AT2908" s="631"/>
      <c r="AU2908" s="631"/>
      <c r="AV2908" s="631"/>
      <c r="AW2908" s="631"/>
      <c r="AX2908" s="8"/>
    </row>
    <row r="2909" spans="1:50" ht="14.1" hidden="1" customHeight="1" thickBot="1" x14ac:dyDescent="0.4">
      <c r="A2909" s="437" t="s">
        <v>213</v>
      </c>
      <c r="B2909" s="437" t="s">
        <v>235</v>
      </c>
      <c r="C2909" s="437" t="s">
        <v>518</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1450</v>
      </c>
      <c r="AR2909" s="96"/>
      <c r="AS2909" s="630"/>
      <c r="AT2909" s="631"/>
      <c r="AU2909" s="631"/>
      <c r="AV2909" s="631"/>
      <c r="AW2909" s="631"/>
      <c r="AX2909" s="8"/>
    </row>
    <row r="2910" spans="1:50" ht="14.1" hidden="1" customHeight="1" thickTop="1" x14ac:dyDescent="0.35">
      <c r="A2910" s="134" t="s">
        <v>213</v>
      </c>
      <c r="B2910" s="134" t="s">
        <v>85</v>
      </c>
      <c r="C2910" s="134" t="s">
        <v>799</v>
      </c>
      <c r="D2910" s="135" t="s">
        <v>4</v>
      </c>
      <c r="E2910" s="136">
        <v>100</v>
      </c>
      <c r="F2910" s="524">
        <v>1.6666666666666667</v>
      </c>
      <c r="G2910" s="132">
        <v>0</v>
      </c>
      <c r="H2910" s="136">
        <v>0</v>
      </c>
      <c r="I2910" s="137" t="s">
        <v>1446</v>
      </c>
      <c r="J2910" s="137" t="s">
        <v>130</v>
      </c>
      <c r="K2910" s="458"/>
      <c r="L2910" s="138" t="s">
        <v>1271</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213</v>
      </c>
      <c r="B2911" s="436" t="s">
        <v>85</v>
      </c>
      <c r="C2911" s="436" t="s">
        <v>799</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213</v>
      </c>
      <c r="B2912" s="436" t="s">
        <v>85</v>
      </c>
      <c r="C2912" s="436" t="s">
        <v>799</v>
      </c>
      <c r="D2912" s="436" t="s">
        <v>4</v>
      </c>
      <c r="E2912" s="146"/>
      <c r="F2912" s="521"/>
      <c r="G2912" s="147"/>
      <c r="H2912" s="146"/>
      <c r="I2912" s="144"/>
      <c r="J2912" s="144"/>
      <c r="K2912" s="456"/>
      <c r="L2912" s="154" t="s">
        <v>1271</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1450</v>
      </c>
      <c r="AR2912" s="96"/>
      <c r="AS2912" s="630"/>
      <c r="AT2912" s="631"/>
      <c r="AU2912" s="631"/>
      <c r="AV2912" s="631"/>
      <c r="AW2912" s="631"/>
      <c r="AX2912" s="8"/>
    </row>
    <row r="2913" spans="1:50" ht="14.1" hidden="1" customHeight="1" x14ac:dyDescent="0.35">
      <c r="A2913" s="129" t="s">
        <v>213</v>
      </c>
      <c r="B2913" s="129" t="s">
        <v>85</v>
      </c>
      <c r="C2913" s="129" t="s">
        <v>799</v>
      </c>
      <c r="D2913" s="130" t="s">
        <v>6</v>
      </c>
      <c r="E2913" s="131">
        <v>13</v>
      </c>
      <c r="F2913" s="522">
        <v>0.21666666666666667</v>
      </c>
      <c r="G2913" s="132">
        <v>0</v>
      </c>
      <c r="H2913" s="131">
        <v>0</v>
      </c>
      <c r="I2913" s="133" t="s">
        <v>300</v>
      </c>
      <c r="J2913" s="133" t="s">
        <v>1503</v>
      </c>
      <c r="K2913" s="454" t="s">
        <v>763</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213</v>
      </c>
      <c r="B2914" s="436" t="s">
        <v>85</v>
      </c>
      <c r="C2914" s="436" t="s">
        <v>799</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1450</v>
      </c>
      <c r="AR2914" s="96"/>
      <c r="AS2914" s="630"/>
      <c r="AT2914" s="631"/>
      <c r="AU2914" s="631"/>
      <c r="AV2914" s="631"/>
      <c r="AW2914" s="631"/>
      <c r="AX2914" s="8"/>
    </row>
    <row r="2915" spans="1:50" ht="14.1" hidden="1" customHeight="1" thickBot="1" x14ac:dyDescent="0.4">
      <c r="A2915" s="437" t="s">
        <v>213</v>
      </c>
      <c r="B2915" s="437" t="s">
        <v>85</v>
      </c>
      <c r="C2915" s="437" t="s">
        <v>799</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1450</v>
      </c>
      <c r="AR2915" s="96"/>
      <c r="AS2915" s="630"/>
      <c r="AT2915" s="631"/>
      <c r="AU2915" s="631"/>
      <c r="AV2915" s="631"/>
      <c r="AW2915" s="631"/>
      <c r="AX2915" s="8"/>
    </row>
    <row r="2916" spans="1:50" ht="14.1" hidden="1" customHeight="1" thickTop="1" x14ac:dyDescent="0.35">
      <c r="A2916" s="134" t="s">
        <v>213</v>
      </c>
      <c r="B2916" s="134" t="s">
        <v>86</v>
      </c>
      <c r="C2916" s="134" t="s">
        <v>789</v>
      </c>
      <c r="D2916" s="135" t="s">
        <v>4</v>
      </c>
      <c r="E2916" s="136">
        <v>88</v>
      </c>
      <c r="F2916" s="524">
        <v>1.4666666666666666</v>
      </c>
      <c r="G2916" s="132">
        <v>0</v>
      </c>
      <c r="H2916" s="136">
        <v>0</v>
      </c>
      <c r="I2916" s="137" t="s">
        <v>1538</v>
      </c>
      <c r="J2916" s="137" t="s">
        <v>765</v>
      </c>
      <c r="K2916" s="458"/>
      <c r="L2916" s="138" t="s">
        <v>1273</v>
      </c>
      <c r="M2916" s="139" t="s">
        <v>59</v>
      </c>
      <c r="N2916" s="141"/>
      <c r="O2916" s="141"/>
      <c r="P2916" s="142"/>
      <c r="Q2916" s="141"/>
      <c r="R2916" s="141"/>
      <c r="S2916" s="141"/>
      <c r="T2916" s="143">
        <v>0</v>
      </c>
      <c r="U2916" s="141"/>
      <c r="V2916" s="141"/>
      <c r="W2916" s="141"/>
      <c r="X2916" s="141"/>
      <c r="Y2916" s="141"/>
      <c r="Z2916" s="142"/>
      <c r="AA2916" s="141"/>
      <c r="AB2916" s="141"/>
      <c r="AC2916" s="141"/>
      <c r="AD2916" s="141"/>
      <c r="AE2916" s="143">
        <v>0</v>
      </c>
      <c r="AF2916" s="141"/>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213</v>
      </c>
      <c r="B2917" s="436" t="s">
        <v>86</v>
      </c>
      <c r="C2917" s="436" t="s">
        <v>789</v>
      </c>
      <c r="D2917" s="436" t="s">
        <v>4</v>
      </c>
      <c r="E2917" s="146"/>
      <c r="F2917" s="521"/>
      <c r="G2917" s="147"/>
      <c r="H2917" s="146"/>
      <c r="I2917" s="144"/>
      <c r="J2917" s="144"/>
      <c r="K2917" s="456"/>
      <c r="L2917" s="145" t="s">
        <v>765</v>
      </c>
      <c r="M2917" s="148" t="s">
        <v>765</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213</v>
      </c>
      <c r="B2918" s="436" t="s">
        <v>86</v>
      </c>
      <c r="C2918" s="436" t="s">
        <v>789</v>
      </c>
      <c r="D2918" s="436" t="s">
        <v>4</v>
      </c>
      <c r="E2918" s="146"/>
      <c r="F2918" s="521"/>
      <c r="G2918" s="147"/>
      <c r="H2918" s="146"/>
      <c r="I2918" s="144"/>
      <c r="J2918" s="144"/>
      <c r="K2918" s="456"/>
      <c r="L2918" s="154" t="s">
        <v>1273</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1450</v>
      </c>
      <c r="AR2918" s="96"/>
      <c r="AS2918" s="630"/>
      <c r="AT2918" s="631"/>
      <c r="AU2918" s="631"/>
      <c r="AV2918" s="631"/>
      <c r="AW2918" s="631"/>
      <c r="AX2918" s="8"/>
    </row>
    <row r="2919" spans="1:50" ht="14.1" hidden="1" customHeight="1" x14ac:dyDescent="0.35">
      <c r="A2919" s="129" t="s">
        <v>213</v>
      </c>
      <c r="B2919" s="129" t="s">
        <v>86</v>
      </c>
      <c r="C2919" s="129" t="s">
        <v>789</v>
      </c>
      <c r="D2919" s="130" t="s">
        <v>6</v>
      </c>
      <c r="E2919" s="131">
        <v>51</v>
      </c>
      <c r="F2919" s="522">
        <v>0.85</v>
      </c>
      <c r="G2919" s="132">
        <v>0</v>
      </c>
      <c r="H2919" s="131">
        <v>0</v>
      </c>
      <c r="I2919" s="133" t="s">
        <v>303</v>
      </c>
      <c r="J2919" s="133" t="s">
        <v>1503</v>
      </c>
      <c r="K2919" s="454" t="s">
        <v>763</v>
      </c>
      <c r="L2919" s="157"/>
      <c r="M2919" s="158" t="s">
        <v>59</v>
      </c>
      <c r="N2919" s="160"/>
      <c r="O2919" s="160"/>
      <c r="P2919" s="161"/>
      <c r="Q2919" s="160"/>
      <c r="R2919" s="160"/>
      <c r="S2919" s="160"/>
      <c r="T2919" s="152">
        <v>0</v>
      </c>
      <c r="U2919" s="160"/>
      <c r="V2919" s="160"/>
      <c r="W2919" s="160"/>
      <c r="X2919" s="160"/>
      <c r="Y2919" s="160"/>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213</v>
      </c>
      <c r="B2920" s="436" t="s">
        <v>86</v>
      </c>
      <c r="C2920" s="436" t="s">
        <v>789</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1450</v>
      </c>
      <c r="AR2920" s="96"/>
      <c r="AS2920" s="630"/>
      <c r="AT2920" s="631"/>
      <c r="AU2920" s="631"/>
      <c r="AV2920" s="631"/>
      <c r="AW2920" s="631"/>
      <c r="AX2920" s="8"/>
    </row>
    <row r="2921" spans="1:50" ht="14.1" hidden="1" customHeight="1" thickBot="1" x14ac:dyDescent="0.4">
      <c r="A2921" s="437" t="s">
        <v>213</v>
      </c>
      <c r="B2921" s="437" t="s">
        <v>86</v>
      </c>
      <c r="C2921" s="437" t="s">
        <v>789</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1450</v>
      </c>
      <c r="AR2921" s="96"/>
      <c r="AS2921" s="630"/>
      <c r="AT2921" s="631"/>
      <c r="AU2921" s="631"/>
      <c r="AV2921" s="631"/>
      <c r="AW2921" s="631"/>
      <c r="AX2921" s="8"/>
    </row>
    <row r="2922" spans="1:50" ht="14.1" hidden="1" customHeight="1" thickTop="1" x14ac:dyDescent="0.35">
      <c r="A2922" s="134" t="s">
        <v>213</v>
      </c>
      <c r="B2922" s="134" t="s">
        <v>87</v>
      </c>
      <c r="C2922" s="134" t="s">
        <v>467</v>
      </c>
      <c r="D2922" s="135" t="s">
        <v>4</v>
      </c>
      <c r="E2922" s="136">
        <v>105</v>
      </c>
      <c r="F2922" s="524">
        <v>1.75</v>
      </c>
      <c r="G2922" s="132">
        <v>0</v>
      </c>
      <c r="H2922" s="136">
        <v>0</v>
      </c>
      <c r="I2922" s="137" t="s">
        <v>1482</v>
      </c>
      <c r="J2922" s="137" t="s">
        <v>765</v>
      </c>
      <c r="K2922" s="458"/>
      <c r="L2922" s="197" t="s">
        <v>1279</v>
      </c>
      <c r="M2922" s="139" t="s">
        <v>59</v>
      </c>
      <c r="N2922" s="141"/>
      <c r="O2922" s="141"/>
      <c r="P2922" s="142"/>
      <c r="Q2922" s="141"/>
      <c r="R2922" s="141"/>
      <c r="S2922" s="141"/>
      <c r="T2922" s="143">
        <v>0</v>
      </c>
      <c r="U2922" s="192"/>
      <c r="V2922" s="192"/>
      <c r="W2922" s="141"/>
      <c r="X2922" s="141"/>
      <c r="Y2922" s="141"/>
      <c r="Z2922" s="142"/>
      <c r="AA2922" s="141"/>
      <c r="AB2922" s="141"/>
      <c r="AC2922" s="192"/>
      <c r="AD2922" s="192"/>
      <c r="AE2922" s="143">
        <v>0</v>
      </c>
      <c r="AF2922" s="141"/>
      <c r="AG2922" s="192"/>
      <c r="AH2922" s="141"/>
      <c r="AI2922" s="141">
        <v>0</v>
      </c>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213</v>
      </c>
      <c r="B2923" s="436" t="s">
        <v>87</v>
      </c>
      <c r="C2923" s="436" t="s">
        <v>467</v>
      </c>
      <c r="D2923" s="436" t="s">
        <v>4</v>
      </c>
      <c r="E2923" s="146"/>
      <c r="F2923" s="521"/>
      <c r="G2923" s="147"/>
      <c r="H2923" s="146"/>
      <c r="I2923" s="144"/>
      <c r="J2923" s="144"/>
      <c r="K2923" s="456"/>
      <c r="L2923" s="145" t="s">
        <v>765</v>
      </c>
      <c r="M2923" s="148" t="s">
        <v>765</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213</v>
      </c>
      <c r="B2924" s="436" t="s">
        <v>87</v>
      </c>
      <c r="C2924" s="436" t="s">
        <v>467</v>
      </c>
      <c r="D2924" s="436" t="s">
        <v>4</v>
      </c>
      <c r="E2924" s="146"/>
      <c r="F2924" s="521"/>
      <c r="G2924" s="147"/>
      <c r="H2924" s="146"/>
      <c r="I2924" s="144"/>
      <c r="J2924" s="144"/>
      <c r="K2924" s="456"/>
      <c r="L2924" s="154" t="s">
        <v>1279</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1450</v>
      </c>
      <c r="AR2924" s="96"/>
      <c r="AS2924" s="630"/>
      <c r="AT2924" s="631"/>
      <c r="AU2924" s="631"/>
      <c r="AV2924" s="631"/>
      <c r="AW2924" s="631"/>
      <c r="AX2924" s="8"/>
    </row>
    <row r="2925" spans="1:50" ht="14.1" hidden="1" customHeight="1" x14ac:dyDescent="0.35">
      <c r="A2925" s="129" t="s">
        <v>213</v>
      </c>
      <c r="B2925" s="129" t="s">
        <v>87</v>
      </c>
      <c r="C2925" s="129" t="s">
        <v>467</v>
      </c>
      <c r="D2925" s="130" t="s">
        <v>6</v>
      </c>
      <c r="E2925" s="131">
        <v>21</v>
      </c>
      <c r="F2925" s="522">
        <v>0.35</v>
      </c>
      <c r="G2925" s="132">
        <v>0</v>
      </c>
      <c r="H2925" s="131">
        <v>0</v>
      </c>
      <c r="I2925" s="133" t="s">
        <v>236</v>
      </c>
      <c r="J2925" s="133" t="s">
        <v>1556</v>
      </c>
      <c r="K2925" s="454" t="s">
        <v>763</v>
      </c>
      <c r="L2925" s="157"/>
      <c r="M2925" s="158" t="s">
        <v>59</v>
      </c>
      <c r="N2925" s="160"/>
      <c r="O2925" s="160"/>
      <c r="P2925" s="161"/>
      <c r="Q2925" s="160"/>
      <c r="R2925" s="160"/>
      <c r="S2925" s="160"/>
      <c r="T2925" s="152">
        <v>0</v>
      </c>
      <c r="U2925" s="160">
        <v>0</v>
      </c>
      <c r="V2925" s="160">
        <v>0</v>
      </c>
      <c r="W2925" s="160">
        <v>0</v>
      </c>
      <c r="X2925" s="160"/>
      <c r="Y2925" s="160"/>
      <c r="Z2925" s="161"/>
      <c r="AA2925" s="160"/>
      <c r="AB2925" s="160"/>
      <c r="AC2925" s="160"/>
      <c r="AD2925" s="160"/>
      <c r="AE2925" s="152">
        <v>0</v>
      </c>
      <c r="AF2925" s="160"/>
      <c r="AG2925" s="160"/>
      <c r="AH2925" s="160"/>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213</v>
      </c>
      <c r="B2926" s="436" t="s">
        <v>87</v>
      </c>
      <c r="C2926" s="436" t="s">
        <v>467</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1450</v>
      </c>
      <c r="AR2926" s="96"/>
      <c r="AS2926" s="630"/>
      <c r="AT2926" s="631"/>
      <c r="AU2926" s="631"/>
      <c r="AV2926" s="631"/>
      <c r="AW2926" s="631"/>
      <c r="AX2926" s="8"/>
    </row>
    <row r="2927" spans="1:50" ht="14.1" hidden="1" customHeight="1" thickBot="1" x14ac:dyDescent="0.4">
      <c r="A2927" s="437" t="s">
        <v>213</v>
      </c>
      <c r="B2927" s="437" t="s">
        <v>87</v>
      </c>
      <c r="C2927" s="437" t="s">
        <v>467</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1450</v>
      </c>
      <c r="AR2927" s="96"/>
      <c r="AS2927" s="630"/>
      <c r="AT2927" s="631"/>
      <c r="AU2927" s="631"/>
      <c r="AV2927" s="631"/>
      <c r="AW2927" s="631"/>
      <c r="AX2927" s="8"/>
    </row>
    <row r="2928" spans="1:50" ht="14.1" hidden="1" customHeight="1" thickTop="1" x14ac:dyDescent="0.35">
      <c r="A2928" s="134" t="s">
        <v>213</v>
      </c>
      <c r="B2928" s="134" t="s">
        <v>88</v>
      </c>
      <c r="C2928" s="134" t="s">
        <v>791</v>
      </c>
      <c r="D2928" s="135" t="s">
        <v>4</v>
      </c>
      <c r="E2928" s="136">
        <v>60</v>
      </c>
      <c r="F2928" s="524">
        <v>1</v>
      </c>
      <c r="G2928" s="132">
        <v>0</v>
      </c>
      <c r="H2928" s="136">
        <v>0</v>
      </c>
      <c r="I2928" s="137" t="s">
        <v>1482</v>
      </c>
      <c r="J2928" s="137" t="s">
        <v>765</v>
      </c>
      <c r="K2928" s="458"/>
      <c r="L2928" s="138" t="s">
        <v>1279</v>
      </c>
      <c r="M2928" s="139" t="s">
        <v>59</v>
      </c>
      <c r="N2928" s="141"/>
      <c r="O2928" s="141"/>
      <c r="P2928" s="142"/>
      <c r="Q2928" s="141"/>
      <c r="R2928" s="141"/>
      <c r="S2928" s="141"/>
      <c r="T2928" s="143">
        <v>0</v>
      </c>
      <c r="U2928" s="141"/>
      <c r="V2928" s="141"/>
      <c r="W2928" s="141"/>
      <c r="X2928" s="141"/>
      <c r="Y2928" s="141"/>
      <c r="Z2928" s="142"/>
      <c r="AA2928" s="141"/>
      <c r="AB2928" s="141"/>
      <c r="AC2928" s="141">
        <v>0</v>
      </c>
      <c r="AD2928" s="141">
        <v>0</v>
      </c>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213</v>
      </c>
      <c r="B2929" s="436" t="s">
        <v>88</v>
      </c>
      <c r="C2929" s="436" t="s">
        <v>791</v>
      </c>
      <c r="D2929" s="436" t="s">
        <v>4</v>
      </c>
      <c r="E2929" s="146"/>
      <c r="F2929" s="521"/>
      <c r="G2929" s="147"/>
      <c r="H2929" s="146"/>
      <c r="I2929" s="144"/>
      <c r="J2929" s="144"/>
      <c r="K2929" s="456"/>
      <c r="L2929" s="145" t="s">
        <v>765</v>
      </c>
      <c r="M2929" s="148" t="s">
        <v>765</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213</v>
      </c>
      <c r="B2930" s="436" t="s">
        <v>88</v>
      </c>
      <c r="C2930" s="436" t="s">
        <v>791</v>
      </c>
      <c r="D2930" s="436" t="s">
        <v>4</v>
      </c>
      <c r="E2930" s="146"/>
      <c r="F2930" s="521"/>
      <c r="G2930" s="147"/>
      <c r="H2930" s="146"/>
      <c r="I2930" s="144"/>
      <c r="J2930" s="144"/>
      <c r="K2930" s="456"/>
      <c r="L2930" s="154" t="s">
        <v>1279</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1450</v>
      </c>
      <c r="AR2930" s="96"/>
      <c r="AS2930" s="630"/>
      <c r="AT2930" s="631"/>
      <c r="AU2930" s="631"/>
      <c r="AV2930" s="631"/>
      <c r="AW2930" s="631"/>
      <c r="AX2930" s="8"/>
    </row>
    <row r="2931" spans="1:50" ht="14.1" hidden="1" customHeight="1" x14ac:dyDescent="0.35">
      <c r="A2931" s="129" t="s">
        <v>213</v>
      </c>
      <c r="B2931" s="129" t="s">
        <v>88</v>
      </c>
      <c r="C2931" s="129" t="s">
        <v>791</v>
      </c>
      <c r="D2931" s="130" t="s">
        <v>6</v>
      </c>
      <c r="E2931" s="131">
        <v>15</v>
      </c>
      <c r="F2931" s="522">
        <v>0.25</v>
      </c>
      <c r="G2931" s="132">
        <v>0</v>
      </c>
      <c r="H2931" s="131">
        <v>0</v>
      </c>
      <c r="I2931" s="554" t="s">
        <v>236</v>
      </c>
      <c r="J2931" s="133" t="s">
        <v>1556</v>
      </c>
      <c r="K2931" s="454" t="s">
        <v>763</v>
      </c>
      <c r="L2931" s="157"/>
      <c r="M2931" s="158" t="s">
        <v>59</v>
      </c>
      <c r="N2931" s="160"/>
      <c r="O2931" s="160"/>
      <c r="P2931" s="161"/>
      <c r="Q2931" s="160"/>
      <c r="R2931" s="160"/>
      <c r="S2931" s="160"/>
      <c r="T2931" s="152">
        <v>0</v>
      </c>
      <c r="U2931" s="160"/>
      <c r="V2931" s="160"/>
      <c r="W2931" s="160"/>
      <c r="X2931" s="160"/>
      <c r="Y2931" s="160"/>
      <c r="Z2931" s="161"/>
      <c r="AA2931" s="160"/>
      <c r="AB2931" s="160"/>
      <c r="AC2931" s="160"/>
      <c r="AD2931" s="160"/>
      <c r="AE2931" s="152">
        <v>0</v>
      </c>
      <c r="AF2931" s="160"/>
      <c r="AG2931" s="160">
        <v>0</v>
      </c>
      <c r="AH2931" s="160">
        <v>0</v>
      </c>
      <c r="AI2931" s="160">
        <v>0</v>
      </c>
      <c r="AJ2931" s="161"/>
      <c r="AK2931" s="160">
        <v>0</v>
      </c>
      <c r="AL2931" s="160">
        <v>0</v>
      </c>
      <c r="AM2931" s="160">
        <v>0</v>
      </c>
      <c r="AN2931" s="160">
        <v>0</v>
      </c>
      <c r="AO2931" s="160">
        <v>0</v>
      </c>
      <c r="AP2931" s="152">
        <v>0</v>
      </c>
      <c r="AQ2931" s="185">
        <v>0</v>
      </c>
      <c r="AR2931" s="95">
        <v>1</v>
      </c>
      <c r="AS2931" s="630">
        <v>45</v>
      </c>
      <c r="AT2931" s="631">
        <v>20</v>
      </c>
      <c r="AU2931" s="631"/>
      <c r="AV2931" s="631"/>
      <c r="AW2931" s="631"/>
      <c r="AX2931" s="8"/>
    </row>
    <row r="2932" spans="1:50" ht="14.1" hidden="1" customHeight="1" x14ac:dyDescent="0.35">
      <c r="A2932" s="436" t="s">
        <v>213</v>
      </c>
      <c r="B2932" s="436" t="s">
        <v>88</v>
      </c>
      <c r="C2932" s="436" t="s">
        <v>791</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1450</v>
      </c>
      <c r="AR2932" s="96"/>
      <c r="AS2932" s="630"/>
      <c r="AT2932" s="631"/>
      <c r="AU2932" s="631"/>
      <c r="AV2932" s="631"/>
      <c r="AW2932" s="631"/>
      <c r="AX2932" s="8"/>
    </row>
    <row r="2933" spans="1:50" ht="14.1" hidden="1" customHeight="1" thickBot="1" x14ac:dyDescent="0.4">
      <c r="A2933" s="437" t="s">
        <v>213</v>
      </c>
      <c r="B2933" s="437" t="s">
        <v>88</v>
      </c>
      <c r="C2933" s="437" t="s">
        <v>791</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1450</v>
      </c>
      <c r="AR2933" s="96"/>
      <c r="AS2933" s="630"/>
      <c r="AT2933" s="631"/>
      <c r="AU2933" s="631"/>
      <c r="AV2933" s="631"/>
      <c r="AW2933" s="631"/>
      <c r="AX2933" s="8"/>
    </row>
    <row r="2934" spans="1:50" ht="14.1" customHeight="1" thickTop="1" x14ac:dyDescent="0.35">
      <c r="A2934" s="134" t="s">
        <v>213</v>
      </c>
      <c r="B2934" s="134" t="s">
        <v>210</v>
      </c>
      <c r="C2934" s="134" t="s">
        <v>506</v>
      </c>
      <c r="D2934" s="135" t="s">
        <v>4</v>
      </c>
      <c r="E2934" s="136">
        <v>60</v>
      </c>
      <c r="F2934" s="524">
        <v>1</v>
      </c>
      <c r="G2934" s="132">
        <v>35</v>
      </c>
      <c r="H2934" s="136">
        <v>0</v>
      </c>
      <c r="I2934" s="137" t="s">
        <v>1446</v>
      </c>
      <c r="J2934" s="137" t="s">
        <v>130</v>
      </c>
      <c r="K2934" s="458"/>
      <c r="L2934" s="138" t="s">
        <v>1270</v>
      </c>
      <c r="M2934" s="139" t="s">
        <v>59</v>
      </c>
      <c r="N2934" s="141"/>
      <c r="O2934" s="141"/>
      <c r="P2934" s="142"/>
      <c r="Q2934" s="141"/>
      <c r="R2934" s="141"/>
      <c r="S2934" s="141"/>
      <c r="T2934" s="143">
        <v>0</v>
      </c>
      <c r="U2934" s="141"/>
      <c r="V2934" s="141"/>
      <c r="W2934" s="141"/>
      <c r="X2934" s="141"/>
      <c r="Y2934" s="192"/>
      <c r="Z2934" s="142"/>
      <c r="AA2934" s="141"/>
      <c r="AB2934" s="141"/>
      <c r="AC2934" s="141">
        <v>35</v>
      </c>
      <c r="AD2934" s="141"/>
      <c r="AE2934" s="143">
        <v>35</v>
      </c>
      <c r="AF2934" s="141"/>
      <c r="AG2934" s="141"/>
      <c r="AH2934" s="141"/>
      <c r="AI2934" s="141"/>
      <c r="AJ2934" s="142"/>
      <c r="AK2934" s="141"/>
      <c r="AL2934" s="192"/>
      <c r="AM2934" s="141"/>
      <c r="AN2934" s="141"/>
      <c r="AO2934" s="192"/>
      <c r="AP2934" s="143">
        <v>0</v>
      </c>
      <c r="AQ2934" s="185">
        <v>35</v>
      </c>
      <c r="AR2934" s="95">
        <v>1</v>
      </c>
      <c r="AS2934" s="630"/>
      <c r="AT2934" s="631"/>
      <c r="AU2934" s="631"/>
      <c r="AV2934" s="631"/>
      <c r="AW2934" s="631"/>
      <c r="AX2934" s="8"/>
    </row>
    <row r="2935" spans="1:50" ht="14.1" hidden="1" customHeight="1" x14ac:dyDescent="0.35">
      <c r="A2935" s="436" t="s">
        <v>213</v>
      </c>
      <c r="B2935" s="436" t="s">
        <v>210</v>
      </c>
      <c r="C2935" s="436" t="s">
        <v>506</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4</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customHeight="1" x14ac:dyDescent="0.35">
      <c r="A2936" s="436" t="s">
        <v>213</v>
      </c>
      <c r="B2936" s="436" t="s">
        <v>210</v>
      </c>
      <c r="C2936" s="436" t="s">
        <v>506</v>
      </c>
      <c r="D2936" s="436" t="s">
        <v>4</v>
      </c>
      <c r="E2936" s="146"/>
      <c r="F2936" s="521"/>
      <c r="G2936" s="147"/>
      <c r="H2936" s="146"/>
      <c r="I2936" s="144"/>
      <c r="J2936" s="144"/>
      <c r="K2936" s="456"/>
      <c r="L2936" s="154" t="s">
        <v>1270</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4</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1474</v>
      </c>
      <c r="AR2936" s="96"/>
      <c r="AS2936" s="630"/>
      <c r="AT2936" s="631"/>
      <c r="AU2936" s="631"/>
      <c r="AV2936" s="631"/>
      <c r="AW2936" s="631"/>
      <c r="AX2936" s="8"/>
    </row>
    <row r="2937" spans="1:50" ht="14.1" customHeight="1" x14ac:dyDescent="0.35">
      <c r="A2937" s="129" t="s">
        <v>213</v>
      </c>
      <c r="B2937" s="129" t="s">
        <v>210</v>
      </c>
      <c r="C2937" s="129" t="s">
        <v>506</v>
      </c>
      <c r="D2937" s="130" t="s">
        <v>6</v>
      </c>
      <c r="E2937" s="131">
        <v>32</v>
      </c>
      <c r="F2937" s="522">
        <v>0.53333333333333333</v>
      </c>
      <c r="G2937" s="132">
        <v>35</v>
      </c>
      <c r="H2937" s="131">
        <v>0</v>
      </c>
      <c r="I2937" s="133" t="s">
        <v>302</v>
      </c>
      <c r="J2937" s="133" t="s">
        <v>1503</v>
      </c>
      <c r="K2937" s="454" t="s">
        <v>763</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t="s">
        <v>1317</v>
      </c>
      <c r="AG2937" s="160">
        <v>32</v>
      </c>
      <c r="AH2937" s="160">
        <v>3</v>
      </c>
      <c r="AI2937" s="160"/>
      <c r="AJ2937" s="161"/>
      <c r="AK2937" s="160"/>
      <c r="AL2937" s="160"/>
      <c r="AM2937" s="160"/>
      <c r="AN2937" s="160"/>
      <c r="AO2937" s="160"/>
      <c r="AP2937" s="152">
        <v>35</v>
      </c>
      <c r="AQ2937" s="185">
        <v>35</v>
      </c>
      <c r="AR2937" s="95">
        <v>1</v>
      </c>
      <c r="AS2937" s="630">
        <v>45</v>
      </c>
      <c r="AT2937" s="631">
        <v>20</v>
      </c>
      <c r="AU2937" s="631"/>
      <c r="AV2937" s="631"/>
      <c r="AW2937" s="631"/>
      <c r="AX2937" s="8"/>
    </row>
    <row r="2938" spans="1:50" ht="14.1" hidden="1" customHeight="1" x14ac:dyDescent="0.35">
      <c r="A2938" s="436" t="s">
        <v>213</v>
      </c>
      <c r="B2938" s="436" t="s">
        <v>210</v>
      </c>
      <c r="C2938" s="436" t="s">
        <v>506</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s">
        <v>434</v>
      </c>
      <c r="AG2938" s="163" t="s">
        <v>434</v>
      </c>
      <c r="AH2938" s="163" t="s">
        <v>434</v>
      </c>
      <c r="AI2938" s="163" t="b">
        <v>0</v>
      </c>
      <c r="AJ2938" s="161"/>
      <c r="AK2938" s="163" t="b">
        <v>0</v>
      </c>
      <c r="AL2938" s="163" t="b">
        <v>0</v>
      </c>
      <c r="AM2938" s="163" t="b">
        <v>0</v>
      </c>
      <c r="AN2938" s="163" t="b">
        <v>0</v>
      </c>
      <c r="AO2938" s="190" t="b">
        <v>0</v>
      </c>
      <c r="AP2938" s="164"/>
      <c r="AQ2938" s="448" t="s">
        <v>1450</v>
      </c>
      <c r="AR2938" s="96"/>
      <c r="AS2938" s="630"/>
      <c r="AT2938" s="631"/>
      <c r="AU2938" s="631"/>
      <c r="AV2938" s="631"/>
      <c r="AW2938" s="631"/>
      <c r="AX2938" s="8"/>
    </row>
    <row r="2939" spans="1:50" ht="14.1" customHeight="1" thickBot="1" x14ac:dyDescent="0.4">
      <c r="A2939" s="437" t="s">
        <v>213</v>
      </c>
      <c r="B2939" s="437" t="s">
        <v>210</v>
      </c>
      <c r="C2939" s="437" t="s">
        <v>506</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1</v>
      </c>
      <c r="AG2939" s="172">
        <v>1</v>
      </c>
      <c r="AH2939" s="172">
        <v>1</v>
      </c>
      <c r="AI2939" s="172">
        <v>0</v>
      </c>
      <c r="AJ2939" s="173"/>
      <c r="AK2939" s="172">
        <v>0</v>
      </c>
      <c r="AL2939" s="172">
        <v>0</v>
      </c>
      <c r="AM2939" s="172">
        <v>0</v>
      </c>
      <c r="AN2939" s="172">
        <v>0</v>
      </c>
      <c r="AO2939" s="189">
        <v>0</v>
      </c>
      <c r="AP2939" s="174"/>
      <c r="AQ2939" s="448" t="s">
        <v>1474</v>
      </c>
      <c r="AR2939" s="96"/>
      <c r="AS2939" s="630"/>
      <c r="AT2939" s="631"/>
      <c r="AU2939" s="631"/>
      <c r="AV2939" s="631"/>
      <c r="AW2939" s="631"/>
      <c r="AX2939" s="8"/>
    </row>
    <row r="2940" spans="1:50" ht="14.1" hidden="1" customHeight="1" thickTop="1" x14ac:dyDescent="0.35">
      <c r="A2940" s="134" t="s">
        <v>213</v>
      </c>
      <c r="B2940" s="134" t="s">
        <v>89</v>
      </c>
      <c r="C2940" s="134" t="s">
        <v>381</v>
      </c>
      <c r="D2940" s="135" t="s">
        <v>4</v>
      </c>
      <c r="E2940" s="136">
        <v>168</v>
      </c>
      <c r="F2940" s="524">
        <v>2.8</v>
      </c>
      <c r="G2940" s="132">
        <v>0</v>
      </c>
      <c r="H2940" s="136">
        <v>0</v>
      </c>
      <c r="I2940" s="137" t="s">
        <v>815</v>
      </c>
      <c r="J2940" s="137" t="s">
        <v>765</v>
      </c>
      <c r="K2940" s="458"/>
      <c r="L2940" s="138" t="s">
        <v>1271</v>
      </c>
      <c r="M2940" s="139" t="s">
        <v>59</v>
      </c>
      <c r="N2940" s="141"/>
      <c r="O2940" s="141"/>
      <c r="P2940" s="142"/>
      <c r="Q2940" s="141"/>
      <c r="R2940" s="141"/>
      <c r="S2940" s="141"/>
      <c r="T2940" s="143">
        <v>0</v>
      </c>
      <c r="U2940" s="141"/>
      <c r="V2940" s="141"/>
      <c r="W2940" s="141"/>
      <c r="X2940" s="141"/>
      <c r="Y2940" s="141"/>
      <c r="Z2940" s="142"/>
      <c r="AA2940" s="141"/>
      <c r="AB2940" s="141">
        <v>0</v>
      </c>
      <c r="AC2940" s="141">
        <v>0</v>
      </c>
      <c r="AD2940" s="141">
        <v>0</v>
      </c>
      <c r="AE2940" s="143">
        <v>0</v>
      </c>
      <c r="AF2940" s="141"/>
      <c r="AG2940" s="141"/>
      <c r="AH2940" s="141"/>
      <c r="AI2940" s="141">
        <v>0</v>
      </c>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213</v>
      </c>
      <c r="B2941" s="436" t="s">
        <v>89</v>
      </c>
      <c r="C2941" s="436" t="s">
        <v>381</v>
      </c>
      <c r="D2941" s="436" t="s">
        <v>4</v>
      </c>
      <c r="E2941" s="146"/>
      <c r="F2941" s="521"/>
      <c r="G2941" s="147"/>
      <c r="H2941" s="146"/>
      <c r="I2941" s="144"/>
      <c r="J2941" s="144"/>
      <c r="K2941" s="456"/>
      <c r="L2941" s="145" t="s">
        <v>765</v>
      </c>
      <c r="M2941" s="148" t="s">
        <v>765</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213</v>
      </c>
      <c r="B2942" s="436" t="s">
        <v>89</v>
      </c>
      <c r="C2942" s="436" t="s">
        <v>381</v>
      </c>
      <c r="D2942" s="436" t="s">
        <v>4</v>
      </c>
      <c r="E2942" s="146"/>
      <c r="F2942" s="521"/>
      <c r="G2942" s="147"/>
      <c r="H2942" s="146"/>
      <c r="I2942" s="144"/>
      <c r="J2942" s="144"/>
      <c r="K2942" s="456"/>
      <c r="L2942" s="154" t="s">
        <v>1271</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1450</v>
      </c>
      <c r="AR2942" s="96"/>
      <c r="AS2942" s="630"/>
      <c r="AT2942" s="631"/>
      <c r="AU2942" s="631"/>
      <c r="AV2942" s="631"/>
      <c r="AW2942" s="631"/>
      <c r="AX2942" s="8"/>
    </row>
    <row r="2943" spans="1:50" ht="14.1" hidden="1" customHeight="1" x14ac:dyDescent="0.35">
      <c r="A2943" s="129" t="s">
        <v>213</v>
      </c>
      <c r="B2943" s="129" t="s">
        <v>89</v>
      </c>
      <c r="C2943" s="129" t="s">
        <v>381</v>
      </c>
      <c r="D2943" s="130" t="s">
        <v>6</v>
      </c>
      <c r="E2943" s="131">
        <v>100</v>
      </c>
      <c r="F2943" s="522">
        <v>1.6666666666666667</v>
      </c>
      <c r="G2943" s="132">
        <v>0</v>
      </c>
      <c r="H2943" s="131">
        <v>0</v>
      </c>
      <c r="I2943" s="133" t="s">
        <v>301</v>
      </c>
      <c r="J2943" s="133" t="s">
        <v>1503</v>
      </c>
      <c r="K2943" s="454" t="s">
        <v>763</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v>0</v>
      </c>
      <c r="AG2943" s="160">
        <v>0</v>
      </c>
      <c r="AH2943" s="160">
        <v>0</v>
      </c>
      <c r="AI2943" s="160">
        <v>0</v>
      </c>
      <c r="AJ2943" s="151"/>
      <c r="AK2943" s="160">
        <v>0</v>
      </c>
      <c r="AL2943" s="160">
        <v>0</v>
      </c>
      <c r="AM2943" s="160">
        <v>0</v>
      </c>
      <c r="AN2943" s="160">
        <v>0</v>
      </c>
      <c r="AO2943" s="160">
        <v>0</v>
      </c>
      <c r="AP2943" s="152">
        <v>0</v>
      </c>
      <c r="AQ2943" s="185">
        <v>0</v>
      </c>
      <c r="AR2943" s="95">
        <v>1</v>
      </c>
      <c r="AS2943" s="630">
        <v>45</v>
      </c>
      <c r="AT2943" s="631">
        <v>20</v>
      </c>
      <c r="AU2943" s="631"/>
      <c r="AV2943" s="631"/>
      <c r="AW2943" s="631"/>
      <c r="AX2943" s="8"/>
    </row>
    <row r="2944" spans="1:50" ht="14.1" hidden="1" customHeight="1" x14ac:dyDescent="0.35">
      <c r="A2944" s="436" t="s">
        <v>213</v>
      </c>
      <c r="B2944" s="436" t="s">
        <v>89</v>
      </c>
      <c r="C2944" s="436" t="s">
        <v>381</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1450</v>
      </c>
      <c r="AR2944" s="96"/>
      <c r="AS2944" s="630"/>
      <c r="AT2944" s="631"/>
      <c r="AU2944" s="631"/>
      <c r="AV2944" s="631"/>
      <c r="AW2944" s="631"/>
      <c r="AX2944" s="8"/>
    </row>
    <row r="2945" spans="1:50" ht="14.1" hidden="1" customHeight="1" thickBot="1" x14ac:dyDescent="0.4">
      <c r="A2945" s="437" t="s">
        <v>213</v>
      </c>
      <c r="B2945" s="437" t="s">
        <v>89</v>
      </c>
      <c r="C2945" s="437" t="s">
        <v>381</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1450</v>
      </c>
      <c r="AR2945" s="96"/>
      <c r="AS2945" s="630"/>
      <c r="AT2945" s="631"/>
      <c r="AU2945" s="631"/>
      <c r="AV2945" s="631"/>
      <c r="AW2945" s="631"/>
      <c r="AX2945" s="8"/>
    </row>
    <row r="2946" spans="1:50" ht="14.1" hidden="1" customHeight="1" thickTop="1" x14ac:dyDescent="0.35">
      <c r="A2946" s="134" t="s">
        <v>213</v>
      </c>
      <c r="B2946" s="134" t="s">
        <v>135</v>
      </c>
      <c r="C2946" s="134" t="s">
        <v>523</v>
      </c>
      <c r="D2946" s="135" t="s">
        <v>4</v>
      </c>
      <c r="E2946" s="136">
        <v>135</v>
      </c>
      <c r="F2946" s="524">
        <v>2.25</v>
      </c>
      <c r="G2946" s="132">
        <v>0</v>
      </c>
      <c r="H2946" s="136">
        <v>0</v>
      </c>
      <c r="I2946" s="137" t="s">
        <v>816</v>
      </c>
      <c r="J2946" s="137" t="s">
        <v>130</v>
      </c>
      <c r="K2946" s="458"/>
      <c r="L2946" s="138" t="s">
        <v>1276</v>
      </c>
      <c r="M2946" s="139" t="s">
        <v>59</v>
      </c>
      <c r="N2946" s="141"/>
      <c r="O2946" s="141"/>
      <c r="P2946" s="142"/>
      <c r="Q2946" s="141"/>
      <c r="R2946" s="141"/>
      <c r="S2946" s="141"/>
      <c r="T2946" s="143">
        <v>0</v>
      </c>
      <c r="U2946" s="141"/>
      <c r="V2946" s="141"/>
      <c r="W2946" s="141"/>
      <c r="X2946" s="141"/>
      <c r="Y2946" s="141"/>
      <c r="Z2946" s="142"/>
      <c r="AA2946" s="141"/>
      <c r="AB2946" s="141">
        <v>0</v>
      </c>
      <c r="AC2946" s="141"/>
      <c r="AD2946" s="141"/>
      <c r="AE2946" s="143">
        <v>0</v>
      </c>
      <c r="AF2946" s="141"/>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213</v>
      </c>
      <c r="B2947" s="436" t="s">
        <v>135</v>
      </c>
      <c r="C2947" s="436" t="s">
        <v>523</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213</v>
      </c>
      <c r="B2948" s="436" t="s">
        <v>135</v>
      </c>
      <c r="C2948" s="436" t="s">
        <v>523</v>
      </c>
      <c r="D2948" s="436" t="s">
        <v>4</v>
      </c>
      <c r="E2948" s="146"/>
      <c r="F2948" s="521"/>
      <c r="G2948" s="147"/>
      <c r="H2948" s="146"/>
      <c r="I2948" s="144"/>
      <c r="J2948" s="144"/>
      <c r="K2948" s="456"/>
      <c r="L2948" s="154" t="s">
        <v>1276</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1450</v>
      </c>
      <c r="AR2948" s="96"/>
      <c r="AS2948" s="630"/>
      <c r="AT2948" s="631"/>
      <c r="AU2948" s="631"/>
      <c r="AV2948" s="631"/>
      <c r="AW2948" s="631"/>
      <c r="AX2948" s="8"/>
    </row>
    <row r="2949" spans="1:50" ht="14.1" hidden="1" customHeight="1" x14ac:dyDescent="0.35">
      <c r="A2949" s="129" t="s">
        <v>213</v>
      </c>
      <c r="B2949" s="129" t="s">
        <v>135</v>
      </c>
      <c r="C2949" s="129" t="s">
        <v>523</v>
      </c>
      <c r="D2949" s="130" t="s">
        <v>6</v>
      </c>
      <c r="E2949" s="131">
        <v>54</v>
      </c>
      <c r="F2949" s="522">
        <v>0.9</v>
      </c>
      <c r="G2949" s="132">
        <v>0</v>
      </c>
      <c r="H2949" s="131">
        <v>0</v>
      </c>
      <c r="I2949" s="133" t="s">
        <v>236</v>
      </c>
      <c r="J2949" s="133" t="s">
        <v>1503</v>
      </c>
      <c r="K2949" s="454" t="s">
        <v>764</v>
      </c>
      <c r="L2949" s="157"/>
      <c r="M2949" s="158" t="s">
        <v>59</v>
      </c>
      <c r="N2949" s="160"/>
      <c r="O2949" s="160"/>
      <c r="P2949" s="161"/>
      <c r="Q2949" s="160"/>
      <c r="R2949" s="160"/>
      <c r="S2949" s="160"/>
      <c r="T2949" s="152">
        <v>0</v>
      </c>
      <c r="U2949" s="160"/>
      <c r="V2949" s="160"/>
      <c r="W2949" s="160"/>
      <c r="X2949" s="160"/>
      <c r="Y2949" s="160"/>
      <c r="Z2949" s="161"/>
      <c r="AA2949" s="160"/>
      <c r="AB2949" s="160"/>
      <c r="AC2949" s="160">
        <v>0</v>
      </c>
      <c r="AD2949" s="160">
        <v>0</v>
      </c>
      <c r="AE2949" s="152">
        <v>0</v>
      </c>
      <c r="AF2949" s="160"/>
      <c r="AG2949" s="160"/>
      <c r="AH2949" s="160"/>
      <c r="AI2949" s="160"/>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213</v>
      </c>
      <c r="B2950" s="436" t="s">
        <v>135</v>
      </c>
      <c r="C2950" s="436" t="s">
        <v>523</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1450</v>
      </c>
      <c r="AR2950" s="96"/>
      <c r="AS2950" s="630"/>
      <c r="AT2950" s="631"/>
      <c r="AU2950" s="631"/>
      <c r="AV2950" s="631"/>
      <c r="AW2950" s="631"/>
      <c r="AX2950" s="8"/>
    </row>
    <row r="2951" spans="1:50" ht="14.1" hidden="1" customHeight="1" thickBot="1" x14ac:dyDescent="0.4">
      <c r="A2951" s="437" t="s">
        <v>213</v>
      </c>
      <c r="B2951" s="437" t="s">
        <v>135</v>
      </c>
      <c r="C2951" s="437" t="s">
        <v>523</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1450</v>
      </c>
      <c r="AR2951" s="96"/>
      <c r="AS2951" s="630"/>
      <c r="AT2951" s="631"/>
      <c r="AU2951" s="631"/>
      <c r="AV2951" s="631"/>
      <c r="AW2951" s="631"/>
      <c r="AX2951" s="8"/>
    </row>
    <row r="2952" spans="1:50" ht="14.1" hidden="1" customHeight="1" thickTop="1" x14ac:dyDescent="0.35">
      <c r="A2952" s="134" t="s">
        <v>213</v>
      </c>
      <c r="B2952" s="134" t="s">
        <v>181</v>
      </c>
      <c r="C2952" s="134" t="s">
        <v>522</v>
      </c>
      <c r="D2952" s="135" t="s">
        <v>4</v>
      </c>
      <c r="E2952" s="136">
        <v>158</v>
      </c>
      <c r="F2952" s="524">
        <v>2.6333333333333333</v>
      </c>
      <c r="G2952" s="132">
        <v>0</v>
      </c>
      <c r="H2952" s="136">
        <v>0</v>
      </c>
      <c r="I2952" s="585" t="s">
        <v>816</v>
      </c>
      <c r="J2952" s="137" t="s">
        <v>130</v>
      </c>
      <c r="K2952" s="458"/>
      <c r="L2952" s="138" t="s">
        <v>1273</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213</v>
      </c>
      <c r="B2953" s="436" t="s">
        <v>181</v>
      </c>
      <c r="C2953" s="436" t="s">
        <v>522</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213</v>
      </c>
      <c r="B2954" s="436" t="s">
        <v>181</v>
      </c>
      <c r="C2954" s="436" t="s">
        <v>522</v>
      </c>
      <c r="D2954" s="436" t="s">
        <v>4</v>
      </c>
      <c r="E2954" s="146"/>
      <c r="F2954" s="521"/>
      <c r="G2954" s="147"/>
      <c r="H2954" s="146"/>
      <c r="I2954" s="144"/>
      <c r="J2954" s="144"/>
      <c r="K2954" s="456"/>
      <c r="L2954" s="154" t="s">
        <v>1273</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1450</v>
      </c>
      <c r="AR2954" s="96"/>
      <c r="AS2954" s="630"/>
      <c r="AT2954" s="631"/>
      <c r="AU2954" s="631"/>
      <c r="AV2954" s="631"/>
      <c r="AW2954" s="631"/>
      <c r="AX2954" s="8"/>
    </row>
    <row r="2955" spans="1:50" ht="14.1" hidden="1" customHeight="1" x14ac:dyDescent="0.35">
      <c r="A2955" s="129" t="s">
        <v>213</v>
      </c>
      <c r="B2955" s="129" t="s">
        <v>181</v>
      </c>
      <c r="C2955" s="129" t="s">
        <v>522</v>
      </c>
      <c r="D2955" s="130" t="s">
        <v>6</v>
      </c>
      <c r="E2955" s="131">
        <v>23</v>
      </c>
      <c r="F2955" s="522">
        <v>0.38333333333333336</v>
      </c>
      <c r="G2955" s="132">
        <v>0</v>
      </c>
      <c r="H2955" s="131">
        <v>0</v>
      </c>
      <c r="I2955" s="133" t="s">
        <v>306</v>
      </c>
      <c r="J2955" s="133" t="s">
        <v>1503</v>
      </c>
      <c r="K2955" s="454" t="s">
        <v>764</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213</v>
      </c>
      <c r="B2956" s="436" t="s">
        <v>181</v>
      </c>
      <c r="C2956" s="436" t="s">
        <v>522</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1450</v>
      </c>
      <c r="AR2956" s="96"/>
      <c r="AS2956" s="630"/>
      <c r="AT2956" s="631"/>
      <c r="AU2956" s="631"/>
      <c r="AV2956" s="631"/>
      <c r="AW2956" s="631"/>
      <c r="AX2956" s="8"/>
    </row>
    <row r="2957" spans="1:50" ht="14.1" hidden="1" customHeight="1" thickBot="1" x14ac:dyDescent="0.4">
      <c r="A2957" s="437" t="s">
        <v>213</v>
      </c>
      <c r="B2957" s="437" t="s">
        <v>181</v>
      </c>
      <c r="C2957" s="437" t="s">
        <v>522</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1450</v>
      </c>
      <c r="AR2957" s="96"/>
      <c r="AS2957" s="630"/>
      <c r="AT2957" s="631"/>
      <c r="AU2957" s="631"/>
      <c r="AV2957" s="631"/>
      <c r="AW2957" s="631"/>
      <c r="AX2957" s="8"/>
    </row>
    <row r="2958" spans="1:50" ht="14.1" hidden="1" customHeight="1" thickTop="1" x14ac:dyDescent="0.35">
      <c r="A2958" s="134" t="s">
        <v>213</v>
      </c>
      <c r="B2958" s="134" t="s">
        <v>90</v>
      </c>
      <c r="C2958" s="134" t="s">
        <v>292</v>
      </c>
      <c r="D2958" s="135" t="s">
        <v>4</v>
      </c>
      <c r="E2958" s="136">
        <v>403</v>
      </c>
      <c r="F2958" s="524">
        <v>6.7166666666666668</v>
      </c>
      <c r="G2958" s="132">
        <v>0</v>
      </c>
      <c r="H2958" s="136">
        <v>0</v>
      </c>
      <c r="I2958" s="137" t="s">
        <v>815</v>
      </c>
      <c r="J2958" s="137" t="s">
        <v>765</v>
      </c>
      <c r="K2958" s="458"/>
      <c r="L2958" s="138" t="s">
        <v>1273</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213</v>
      </c>
      <c r="B2959" s="436" t="s">
        <v>90</v>
      </c>
      <c r="C2959" s="436" t="s">
        <v>292</v>
      </c>
      <c r="D2959" s="436" t="s">
        <v>4</v>
      </c>
      <c r="E2959" s="146"/>
      <c r="F2959" s="521"/>
      <c r="G2959" s="147"/>
      <c r="H2959" s="146"/>
      <c r="I2959" s="144"/>
      <c r="J2959" s="144"/>
      <c r="K2959" s="456"/>
      <c r="L2959" s="145" t="s">
        <v>765</v>
      </c>
      <c r="M2959" s="148" t="s">
        <v>765</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213</v>
      </c>
      <c r="B2960" s="436" t="s">
        <v>90</v>
      </c>
      <c r="C2960" s="436" t="s">
        <v>292</v>
      </c>
      <c r="D2960" s="436" t="s">
        <v>4</v>
      </c>
      <c r="E2960" s="146"/>
      <c r="F2960" s="521"/>
      <c r="G2960" s="147"/>
      <c r="H2960" s="146"/>
      <c r="I2960" s="144"/>
      <c r="J2960" s="144"/>
      <c r="K2960" s="456"/>
      <c r="L2960" s="154" t="s">
        <v>1273</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1450</v>
      </c>
      <c r="AR2960" s="96"/>
      <c r="AS2960" s="630"/>
      <c r="AT2960" s="631"/>
      <c r="AU2960" s="631"/>
      <c r="AV2960" s="631"/>
      <c r="AW2960" s="631"/>
      <c r="AX2960" s="8"/>
    </row>
    <row r="2961" spans="1:50" ht="14.1" hidden="1" customHeight="1" x14ac:dyDescent="0.35">
      <c r="A2961" s="129" t="s">
        <v>213</v>
      </c>
      <c r="B2961" s="129" t="s">
        <v>90</v>
      </c>
      <c r="C2961" s="129" t="s">
        <v>292</v>
      </c>
      <c r="D2961" s="130" t="s">
        <v>6</v>
      </c>
      <c r="E2961" s="131">
        <v>100</v>
      </c>
      <c r="F2961" s="522">
        <v>1.6666666666666667</v>
      </c>
      <c r="G2961" s="132">
        <v>0</v>
      </c>
      <c r="H2961" s="131">
        <v>0</v>
      </c>
      <c r="I2961" s="554" t="s">
        <v>305</v>
      </c>
      <c r="J2961" s="133" t="s">
        <v>1503</v>
      </c>
      <c r="K2961" s="454" t="s">
        <v>763</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v>0</v>
      </c>
      <c r="AL2961" s="160">
        <v>0</v>
      </c>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213</v>
      </c>
      <c r="B2962" s="436" t="s">
        <v>90</v>
      </c>
      <c r="C2962" s="436" t="s">
        <v>292</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1450</v>
      </c>
      <c r="AR2962" s="96"/>
      <c r="AS2962" s="630"/>
      <c r="AT2962" s="631"/>
      <c r="AU2962" s="631"/>
      <c r="AV2962" s="631"/>
      <c r="AW2962" s="631"/>
      <c r="AX2962" s="8"/>
    </row>
    <row r="2963" spans="1:50" ht="14.1" hidden="1" customHeight="1" thickBot="1" x14ac:dyDescent="0.4">
      <c r="A2963" s="437" t="s">
        <v>213</v>
      </c>
      <c r="B2963" s="437" t="s">
        <v>90</v>
      </c>
      <c r="C2963" s="437" t="s">
        <v>292</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1450</v>
      </c>
      <c r="AR2963" s="96"/>
      <c r="AS2963" s="630"/>
      <c r="AT2963" s="631"/>
      <c r="AU2963" s="631"/>
      <c r="AV2963" s="631"/>
      <c r="AW2963" s="631"/>
      <c r="AX2963" s="8"/>
    </row>
    <row r="2964" spans="1:50" ht="14.1" hidden="1" customHeight="1" thickTop="1" x14ac:dyDescent="0.35">
      <c r="A2964" s="129" t="s">
        <v>213</v>
      </c>
      <c r="B2964" s="129" t="s">
        <v>675</v>
      </c>
      <c r="C2964" s="129" t="s">
        <v>676</v>
      </c>
      <c r="D2964" s="130" t="s">
        <v>6</v>
      </c>
      <c r="E2964" s="131">
        <v>8</v>
      </c>
      <c r="F2964" s="522">
        <v>0.13333333333333333</v>
      </c>
      <c r="G2964" s="132">
        <v>0</v>
      </c>
      <c r="H2964" s="131">
        <v>0</v>
      </c>
      <c r="I2964" s="133" t="s">
        <v>307</v>
      </c>
      <c r="J2964" s="133" t="s">
        <v>1514</v>
      </c>
      <c r="K2964" s="454" t="s">
        <v>763</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s">
        <v>213</v>
      </c>
      <c r="B2965" s="436" t="s">
        <v>675</v>
      </c>
      <c r="C2965" s="436" t="s">
        <v>676</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1450</v>
      </c>
      <c r="AR2965" s="96"/>
      <c r="AS2965" s="630"/>
      <c r="AT2965" s="631"/>
      <c r="AU2965" s="631"/>
      <c r="AV2965" s="631"/>
      <c r="AW2965" s="631"/>
      <c r="AX2965" s="8"/>
    </row>
    <row r="2966" spans="1:50" ht="14.1" hidden="1" customHeight="1" thickBot="1" x14ac:dyDescent="0.4">
      <c r="A2966" s="437" t="s">
        <v>213</v>
      </c>
      <c r="B2966" s="437" t="s">
        <v>675</v>
      </c>
      <c r="C2966" s="437" t="s">
        <v>676</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1450</v>
      </c>
      <c r="AR2966" s="96"/>
      <c r="AS2966" s="630"/>
      <c r="AT2966" s="631"/>
      <c r="AU2966" s="631"/>
      <c r="AV2966" s="631"/>
      <c r="AW2966" s="631"/>
      <c r="AX2966" s="8"/>
    </row>
    <row r="2967" spans="1:50" ht="14.1" hidden="1" customHeight="1" thickTop="1" x14ac:dyDescent="0.35">
      <c r="A2967" s="222" t="s">
        <v>213</v>
      </c>
      <c r="B2967" s="222" t="s">
        <v>677</v>
      </c>
      <c r="C2967" s="222" t="s">
        <v>676</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s">
        <v>213</v>
      </c>
      <c r="B2968" s="436" t="s">
        <v>677</v>
      </c>
      <c r="C2968" s="436" t="s">
        <v>676</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434</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1450</v>
      </c>
      <c r="AR2968" s="96"/>
      <c r="AS2968" s="630"/>
      <c r="AT2968" s="631"/>
      <c r="AU2968" s="631"/>
      <c r="AV2968" s="631"/>
      <c r="AW2968" s="631"/>
      <c r="AX2968" s="8"/>
    </row>
    <row r="2969" spans="1:50" ht="14.1" hidden="1" customHeight="1" thickBot="1" x14ac:dyDescent="0.4">
      <c r="A2969" s="437" t="s">
        <v>213</v>
      </c>
      <c r="B2969" s="437" t="s">
        <v>677</v>
      </c>
      <c r="C2969" s="437" t="s">
        <v>676</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1450</v>
      </c>
      <c r="AR2969" s="96"/>
      <c r="AS2969" s="630"/>
      <c r="AT2969" s="631"/>
      <c r="AU2969" s="631"/>
      <c r="AV2969" s="631"/>
      <c r="AW2969" s="631"/>
      <c r="AX2969" s="8"/>
    </row>
    <row r="2970" spans="1:50" ht="14.1" hidden="1" customHeight="1" thickTop="1" x14ac:dyDescent="0.35">
      <c r="A2970" s="129" t="s">
        <v>213</v>
      </c>
      <c r="B2970" s="129" t="s">
        <v>941</v>
      </c>
      <c r="C2970" s="129" t="s">
        <v>676</v>
      </c>
      <c r="D2970" s="130" t="s">
        <v>6</v>
      </c>
      <c r="E2970" s="131">
        <v>32</v>
      </c>
      <c r="F2970" s="522">
        <v>0.53333333333333333</v>
      </c>
      <c r="G2970" s="132">
        <v>0</v>
      </c>
      <c r="H2970" s="131">
        <v>0</v>
      </c>
      <c r="I2970" s="554" t="s">
        <v>236</v>
      </c>
      <c r="J2970" s="133" t="s">
        <v>1491</v>
      </c>
      <c r="K2970" s="454" t="s">
        <v>764</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s">
        <v>213</v>
      </c>
      <c r="B2971" s="436" t="s">
        <v>941</v>
      </c>
      <c r="C2971" s="436" t="s">
        <v>676</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1450</v>
      </c>
      <c r="AR2971" s="96"/>
      <c r="AS2971" s="630"/>
      <c r="AT2971" s="631"/>
      <c r="AU2971" s="631"/>
      <c r="AV2971" s="631"/>
      <c r="AW2971" s="631"/>
      <c r="AX2971" s="8"/>
    </row>
    <row r="2972" spans="1:50" ht="14.1" hidden="1" customHeight="1" thickBot="1" x14ac:dyDescent="0.4">
      <c r="A2972" s="437" t="s">
        <v>213</v>
      </c>
      <c r="B2972" s="437" t="s">
        <v>941</v>
      </c>
      <c r="C2972" s="437" t="s">
        <v>676</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1450</v>
      </c>
      <c r="AR2972" s="96"/>
      <c r="AS2972" s="630"/>
      <c r="AT2972" s="631"/>
      <c r="AU2972" s="631"/>
      <c r="AV2972" s="631"/>
      <c r="AW2972" s="631"/>
      <c r="AX2972" s="8"/>
    </row>
    <row r="2973" spans="1:50" ht="14.1" hidden="1" customHeight="1" thickTop="1" x14ac:dyDescent="0.35">
      <c r="A2973" s="129" t="s">
        <v>213</v>
      </c>
      <c r="B2973" s="129" t="s">
        <v>405</v>
      </c>
      <c r="C2973" s="129" t="s">
        <v>803</v>
      </c>
      <c r="D2973" s="130" t="s">
        <v>6</v>
      </c>
      <c r="E2973" s="131">
        <v>23</v>
      </c>
      <c r="F2973" s="522">
        <v>0.38333333333333336</v>
      </c>
      <c r="G2973" s="132">
        <v>0</v>
      </c>
      <c r="H2973" s="131">
        <v>0</v>
      </c>
      <c r="I2973" s="133" t="s">
        <v>301</v>
      </c>
      <c r="J2973" s="133" t="s">
        <v>1503</v>
      </c>
      <c r="K2973" s="454" t="s">
        <v>764</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213</v>
      </c>
      <c r="B2974" s="436" t="s">
        <v>405</v>
      </c>
      <c r="C2974" s="436" t="s">
        <v>803</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1450</v>
      </c>
      <c r="AR2974" s="96"/>
      <c r="AS2974" s="630"/>
      <c r="AT2974" s="631"/>
      <c r="AU2974" s="631"/>
      <c r="AV2974" s="631"/>
      <c r="AW2974" s="631"/>
      <c r="AX2974" s="8"/>
    </row>
    <row r="2975" spans="1:50" ht="14.1" hidden="1" customHeight="1" thickBot="1" x14ac:dyDescent="0.4">
      <c r="A2975" s="437" t="s">
        <v>213</v>
      </c>
      <c r="B2975" s="437" t="s">
        <v>405</v>
      </c>
      <c r="C2975" s="437" t="s">
        <v>803</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1450</v>
      </c>
      <c r="AR2975" s="96"/>
      <c r="AS2975" s="630"/>
      <c r="AT2975" s="631"/>
      <c r="AU2975" s="631"/>
      <c r="AV2975" s="631"/>
      <c r="AW2975" s="631"/>
      <c r="AX2975" s="8"/>
    </row>
    <row r="2976" spans="1:50" ht="14.1" hidden="1" customHeight="1" thickTop="1" x14ac:dyDescent="0.35">
      <c r="A2976" s="129" t="s">
        <v>213</v>
      </c>
      <c r="B2976" s="129" t="s">
        <v>215</v>
      </c>
      <c r="C2976" s="129" t="s">
        <v>353</v>
      </c>
      <c r="D2976" s="130" t="s">
        <v>6</v>
      </c>
      <c r="E2976" s="131">
        <v>63</v>
      </c>
      <c r="F2976" s="522">
        <v>1.05</v>
      </c>
      <c r="G2976" s="132">
        <v>0</v>
      </c>
      <c r="H2976" s="131">
        <v>0</v>
      </c>
      <c r="I2976" s="553" t="s">
        <v>1204</v>
      </c>
      <c r="J2976" s="133" t="s">
        <v>1546</v>
      </c>
      <c r="K2976" s="454" t="s">
        <v>763</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213</v>
      </c>
      <c r="B2977" s="436" t="s">
        <v>215</v>
      </c>
      <c r="C2977" s="436" t="s">
        <v>353</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1450</v>
      </c>
      <c r="AR2977" s="96"/>
      <c r="AS2977" s="630"/>
      <c r="AT2977" s="631"/>
      <c r="AU2977" s="631"/>
      <c r="AV2977" s="631"/>
      <c r="AW2977" s="631"/>
      <c r="AX2977" s="8"/>
    </row>
    <row r="2978" spans="1:50" ht="14.1" hidden="1" customHeight="1" thickBot="1" x14ac:dyDescent="0.4">
      <c r="A2978" s="437" t="s">
        <v>213</v>
      </c>
      <c r="B2978" s="437" t="s">
        <v>215</v>
      </c>
      <c r="C2978" s="437" t="s">
        <v>353</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1450</v>
      </c>
      <c r="AR2978" s="96"/>
      <c r="AS2978" s="630"/>
      <c r="AT2978" s="631"/>
      <c r="AU2978" s="631"/>
      <c r="AV2978" s="631"/>
      <c r="AW2978" s="631"/>
      <c r="AX2978" s="8"/>
    </row>
    <row r="2979" spans="1:50" ht="14.1" hidden="1" customHeight="1" thickTop="1" x14ac:dyDescent="0.35">
      <c r="A2979" s="129" t="s">
        <v>213</v>
      </c>
      <c r="B2979" s="129" t="s">
        <v>404</v>
      </c>
      <c r="C2979" s="129" t="s">
        <v>800</v>
      </c>
      <c r="D2979" s="130" t="s">
        <v>6</v>
      </c>
      <c r="E2979" s="131">
        <v>32</v>
      </c>
      <c r="F2979" s="522">
        <v>0.53333333333333333</v>
      </c>
      <c r="G2979" s="132">
        <v>0</v>
      </c>
      <c r="H2979" s="131">
        <v>0</v>
      </c>
      <c r="I2979" s="133" t="s">
        <v>236</v>
      </c>
      <c r="J2979" s="133" t="s">
        <v>1514</v>
      </c>
      <c r="K2979" s="454" t="s">
        <v>763</v>
      </c>
      <c r="L2979" s="157"/>
      <c r="M2979" s="158" t="s">
        <v>59</v>
      </c>
      <c r="N2979" s="160"/>
      <c r="O2979" s="160"/>
      <c r="P2979" s="161"/>
      <c r="Q2979" s="160"/>
      <c r="R2979" s="160"/>
      <c r="S2979" s="160"/>
      <c r="T2979" s="152">
        <v>0</v>
      </c>
      <c r="U2979" s="160"/>
      <c r="V2979" s="160"/>
      <c r="W2979" s="160"/>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213</v>
      </c>
      <c r="B2980" s="436" t="s">
        <v>404</v>
      </c>
      <c r="C2980" s="436" t="s">
        <v>800</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1450</v>
      </c>
      <c r="AR2980" s="96"/>
      <c r="AS2980" s="630"/>
      <c r="AT2980" s="631"/>
      <c r="AU2980" s="631"/>
      <c r="AV2980" s="631"/>
      <c r="AW2980" s="631"/>
      <c r="AX2980" s="8"/>
    </row>
    <row r="2981" spans="1:50" ht="14.1" hidden="1" customHeight="1" x14ac:dyDescent="0.35">
      <c r="A2981" s="436" t="s">
        <v>213</v>
      </c>
      <c r="B2981" s="436" t="s">
        <v>404</v>
      </c>
      <c r="C2981" s="436" t="s">
        <v>800</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1450</v>
      </c>
      <c r="AR2981" s="96"/>
      <c r="AS2981" s="630"/>
      <c r="AT2981" s="631"/>
      <c r="AU2981" s="631"/>
      <c r="AV2981" s="631"/>
      <c r="AW2981" s="631"/>
      <c r="AX2981" s="8"/>
    </row>
    <row r="2982" spans="1:50" ht="14.1" hidden="1" customHeight="1" x14ac:dyDescent="0.35">
      <c r="A2982" s="222" t="s">
        <v>213</v>
      </c>
      <c r="B2982" s="222" t="s">
        <v>193</v>
      </c>
      <c r="C2982" s="222" t="s">
        <v>800</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c r="AC2982" s="228"/>
      <c r="AD2982" s="228"/>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213</v>
      </c>
      <c r="B2983" s="436" t="s">
        <v>193</v>
      </c>
      <c r="C2983" s="436" t="s">
        <v>800</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213</v>
      </c>
      <c r="B2984" s="437" t="s">
        <v>193</v>
      </c>
      <c r="C2984" s="437" t="s">
        <v>800</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1450</v>
      </c>
      <c r="AR2984" s="96"/>
      <c r="AS2984" s="630"/>
      <c r="AT2984" s="631"/>
      <c r="AU2984" s="631"/>
      <c r="AV2984" s="631"/>
      <c r="AW2984" s="631"/>
      <c r="AX2984" s="8"/>
    </row>
    <row r="2985" spans="1:50" ht="14.1" hidden="1" customHeight="1" thickTop="1" x14ac:dyDescent="0.35">
      <c r="A2985" s="129" t="s">
        <v>213</v>
      </c>
      <c r="B2985" s="129" t="s">
        <v>418</v>
      </c>
      <c r="C2985" s="129" t="s">
        <v>417</v>
      </c>
      <c r="D2985" s="130" t="s">
        <v>6</v>
      </c>
      <c r="E2985" s="131">
        <v>21</v>
      </c>
      <c r="F2985" s="522">
        <v>0.35</v>
      </c>
      <c r="G2985" s="132">
        <v>0</v>
      </c>
      <c r="H2985" s="131">
        <v>0</v>
      </c>
      <c r="I2985" s="133" t="s">
        <v>301</v>
      </c>
      <c r="J2985" s="133" t="s">
        <v>1503</v>
      </c>
      <c r="K2985" s="454" t="s">
        <v>763</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213</v>
      </c>
      <c r="B2986" s="436" t="s">
        <v>418</v>
      </c>
      <c r="C2986" s="436" t="s">
        <v>417</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1450</v>
      </c>
      <c r="AR2986" s="96"/>
      <c r="AS2986" s="630"/>
      <c r="AT2986" s="631"/>
      <c r="AU2986" s="631"/>
      <c r="AV2986" s="631"/>
      <c r="AW2986" s="631"/>
      <c r="AX2986" s="8"/>
    </row>
    <row r="2987" spans="1:50" ht="14.1" hidden="1" customHeight="1" x14ac:dyDescent="0.35">
      <c r="A2987" s="436" t="s">
        <v>213</v>
      </c>
      <c r="B2987" s="436" t="s">
        <v>418</v>
      </c>
      <c r="C2987" s="436" t="s">
        <v>417</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1450</v>
      </c>
      <c r="AR2987" s="96"/>
      <c r="AS2987" s="630"/>
      <c r="AT2987" s="631"/>
      <c r="AU2987" s="631"/>
      <c r="AV2987" s="631"/>
      <c r="AW2987" s="631"/>
      <c r="AX2987" s="8"/>
    </row>
    <row r="2988" spans="1:50" ht="14.1" hidden="1" customHeight="1" x14ac:dyDescent="0.35">
      <c r="A2988" s="222" t="s">
        <v>213</v>
      </c>
      <c r="B2988" s="222" t="s">
        <v>501</v>
      </c>
      <c r="C2988" s="222" t="s">
        <v>417</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213</v>
      </c>
      <c r="B2989" s="436" t="s">
        <v>501</v>
      </c>
      <c r="C2989" s="436" t="s">
        <v>417</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213</v>
      </c>
      <c r="B2990" s="437" t="s">
        <v>501</v>
      </c>
      <c r="C2990" s="437" t="s">
        <v>417</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1450</v>
      </c>
      <c r="AR2990" s="96"/>
      <c r="AS2990" s="630"/>
      <c r="AT2990" s="631"/>
      <c r="AU2990" s="631"/>
      <c r="AV2990" s="631"/>
      <c r="AW2990" s="631"/>
      <c r="AX2990" s="8"/>
    </row>
    <row r="2991" spans="1:50" ht="14.1" hidden="1" customHeight="1" thickTop="1" x14ac:dyDescent="0.35">
      <c r="A2991" s="129" t="s">
        <v>213</v>
      </c>
      <c r="B2991" s="129" t="s">
        <v>279</v>
      </c>
      <c r="C2991" s="129" t="s">
        <v>477</v>
      </c>
      <c r="D2991" s="130" t="s">
        <v>6</v>
      </c>
      <c r="E2991" s="131">
        <v>32</v>
      </c>
      <c r="F2991" s="522">
        <v>0.53333333333333333</v>
      </c>
      <c r="G2991" s="132">
        <v>0</v>
      </c>
      <c r="H2991" s="131">
        <v>0</v>
      </c>
      <c r="I2991" s="133" t="s">
        <v>236</v>
      </c>
      <c r="J2991" s="133" t="s">
        <v>1503</v>
      </c>
      <c r="K2991" s="454" t="s">
        <v>763</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213</v>
      </c>
      <c r="B2992" s="436" t="s">
        <v>279</v>
      </c>
      <c r="C2992" s="436" t="s">
        <v>477</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1450</v>
      </c>
      <c r="AR2992" s="96"/>
      <c r="AS2992" s="630"/>
      <c r="AT2992" s="631"/>
      <c r="AU2992" s="631"/>
      <c r="AV2992" s="631"/>
      <c r="AW2992" s="631"/>
      <c r="AX2992" s="8"/>
    </row>
    <row r="2993" spans="1:50" ht="14.1" hidden="1" customHeight="1" x14ac:dyDescent="0.35">
      <c r="A2993" s="436" t="s">
        <v>213</v>
      </c>
      <c r="B2993" s="436" t="s">
        <v>279</v>
      </c>
      <c r="C2993" s="436" t="s">
        <v>477</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1450</v>
      </c>
      <c r="AR2993" s="96"/>
      <c r="AS2993" s="630"/>
      <c r="AT2993" s="631"/>
      <c r="AU2993" s="631"/>
      <c r="AV2993" s="631"/>
      <c r="AW2993" s="631"/>
      <c r="AX2993" s="8"/>
    </row>
    <row r="2994" spans="1:50" ht="14.1" hidden="1" customHeight="1" x14ac:dyDescent="0.35">
      <c r="A2994" s="222" t="s">
        <v>213</v>
      </c>
      <c r="B2994" s="222" t="s">
        <v>227</v>
      </c>
      <c r="C2994" s="222" t="s">
        <v>477</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213</v>
      </c>
      <c r="B2995" s="436" t="s">
        <v>227</v>
      </c>
      <c r="C2995" s="436" t="s">
        <v>477</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213</v>
      </c>
      <c r="B2996" s="437" t="s">
        <v>227</v>
      </c>
      <c r="C2996" s="437" t="s">
        <v>477</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1450</v>
      </c>
      <c r="AR2996" s="96"/>
      <c r="AS2996" s="630"/>
      <c r="AT2996" s="631"/>
      <c r="AU2996" s="631"/>
      <c r="AV2996" s="631"/>
      <c r="AW2996" s="631"/>
      <c r="AX2996" s="8"/>
    </row>
    <row r="2997" spans="1:50" ht="14.1" hidden="1" customHeight="1" thickTop="1" x14ac:dyDescent="0.35">
      <c r="A2997" s="129" t="s">
        <v>213</v>
      </c>
      <c r="B2997" s="129" t="s">
        <v>281</v>
      </c>
      <c r="C2997" s="129" t="s">
        <v>502</v>
      </c>
      <c r="D2997" s="130" t="s">
        <v>6</v>
      </c>
      <c r="E2997" s="131">
        <v>32</v>
      </c>
      <c r="F2997" s="522">
        <v>0.53333333333333333</v>
      </c>
      <c r="G2997" s="132">
        <v>0</v>
      </c>
      <c r="H2997" s="131">
        <v>0</v>
      </c>
      <c r="I2997" s="133" t="s">
        <v>301</v>
      </c>
      <c r="J2997" s="133" t="s">
        <v>1503</v>
      </c>
      <c r="K2997" s="454" t="s">
        <v>763</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213</v>
      </c>
      <c r="B2998" s="436" t="s">
        <v>281</v>
      </c>
      <c r="C2998" s="436" t="s">
        <v>502</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1450</v>
      </c>
      <c r="AR2998" s="96"/>
      <c r="AS2998" s="630"/>
      <c r="AT2998" s="631"/>
      <c r="AU2998" s="631"/>
      <c r="AV2998" s="631"/>
      <c r="AW2998" s="631"/>
      <c r="AX2998" s="8"/>
    </row>
    <row r="2999" spans="1:50" ht="14.1" hidden="1" customHeight="1" x14ac:dyDescent="0.35">
      <c r="A2999" s="436" t="s">
        <v>213</v>
      </c>
      <c r="B2999" s="436" t="s">
        <v>281</v>
      </c>
      <c r="C2999" s="436" t="s">
        <v>502</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1450</v>
      </c>
      <c r="AR2999" s="96"/>
      <c r="AS2999" s="630"/>
      <c r="AT2999" s="631"/>
      <c r="AU2999" s="631"/>
      <c r="AV2999" s="631"/>
      <c r="AW2999" s="631"/>
      <c r="AX2999" s="8"/>
    </row>
    <row r="3000" spans="1:50" ht="14.1" hidden="1" customHeight="1" x14ac:dyDescent="0.35">
      <c r="A3000" s="222" t="s">
        <v>213</v>
      </c>
      <c r="B3000" s="222" t="s">
        <v>282</v>
      </c>
      <c r="C3000" s="222" t="s">
        <v>502</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213</v>
      </c>
      <c r="B3001" s="436" t="s">
        <v>282</v>
      </c>
      <c r="C3001" s="436" t="s">
        <v>502</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213</v>
      </c>
      <c r="B3002" s="437" t="s">
        <v>282</v>
      </c>
      <c r="C3002" s="437" t="s">
        <v>502</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1450</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436</v>
      </c>
      <c r="F3003" s="522" t="e">
        <v>#VALUE!</v>
      </c>
      <c r="G3003" s="132">
        <v>0</v>
      </c>
      <c r="H3003" s="131">
        <v>0</v>
      </c>
      <c r="I3003" s="133" t="s">
        <v>301</v>
      </c>
      <c r="J3003" s="133" t="s">
        <v>436</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1450</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1450</v>
      </c>
      <c r="AR3005" s="96"/>
      <c r="AS3005" s="630"/>
      <c r="AT3005" s="631"/>
      <c r="AU3005" s="631"/>
      <c r="AV3005" s="631"/>
      <c r="AW3005" s="631"/>
      <c r="AX3005" s="8"/>
    </row>
    <row r="3006" spans="1:50" ht="14.1" hidden="1" customHeight="1" x14ac:dyDescent="0.35">
      <c r="A3006" s="222" t="e">
        <v>#N/A</v>
      </c>
      <c r="B3006" s="222"/>
      <c r="C3006" s="222" t="e">
        <v>#N/A</v>
      </c>
      <c r="D3006" s="223" t="s">
        <v>6</v>
      </c>
      <c r="E3006" s="224" t="s">
        <v>436</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1450</v>
      </c>
      <c r="AR3008" s="96"/>
      <c r="AS3008" s="630"/>
      <c r="AT3008" s="631"/>
      <c r="AU3008" s="631"/>
      <c r="AV3008" s="631"/>
      <c r="AW3008" s="631"/>
      <c r="AX3008" s="8"/>
    </row>
    <row r="3009" spans="1:50" ht="14.1" hidden="1" customHeight="1" thickTop="1" x14ac:dyDescent="0.35">
      <c r="A3009" s="129" t="s">
        <v>213</v>
      </c>
      <c r="B3009" s="129" t="s">
        <v>207</v>
      </c>
      <c r="C3009" s="129" t="s">
        <v>793</v>
      </c>
      <c r="D3009" s="130" t="s">
        <v>6</v>
      </c>
      <c r="E3009" s="131">
        <v>28</v>
      </c>
      <c r="F3009" s="522">
        <v>0.46666666666666667</v>
      </c>
      <c r="G3009" s="132">
        <v>0</v>
      </c>
      <c r="H3009" s="131">
        <v>0</v>
      </c>
      <c r="I3009" s="133" t="s">
        <v>314</v>
      </c>
      <c r="J3009" s="133" t="s">
        <v>1503</v>
      </c>
      <c r="K3009" s="454" t="s">
        <v>764</v>
      </c>
      <c r="L3009" s="157"/>
      <c r="M3009" s="158" t="s">
        <v>59</v>
      </c>
      <c r="N3009" s="160"/>
      <c r="O3009" s="160"/>
      <c r="P3009" s="161"/>
      <c r="Q3009" s="160"/>
      <c r="R3009" s="160"/>
      <c r="S3009" s="160"/>
      <c r="T3009" s="152">
        <v>0</v>
      </c>
      <c r="U3009" s="160"/>
      <c r="V3009" s="160"/>
      <c r="W3009" s="160"/>
      <c r="X3009" s="160"/>
      <c r="Y3009" s="160"/>
      <c r="Z3009" s="161"/>
      <c r="AA3009" s="160">
        <v>0</v>
      </c>
      <c r="AB3009" s="160">
        <v>0</v>
      </c>
      <c r="AC3009" s="160">
        <v>0</v>
      </c>
      <c r="AD3009" s="160"/>
      <c r="AE3009" s="152">
        <v>0</v>
      </c>
      <c r="AF3009" s="160"/>
      <c r="AG3009" s="160"/>
      <c r="AH3009" s="160"/>
      <c r="AI3009" s="160"/>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213</v>
      </c>
      <c r="B3010" s="436" t="s">
        <v>207</v>
      </c>
      <c r="C3010" s="436" t="s">
        <v>793</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1450</v>
      </c>
      <c r="AR3010" s="96"/>
      <c r="AS3010" s="630"/>
      <c r="AT3010" s="631"/>
      <c r="AU3010" s="631"/>
      <c r="AV3010" s="631"/>
      <c r="AW3010" s="631"/>
      <c r="AX3010" s="8"/>
    </row>
    <row r="3011" spans="1:50" ht="14.1" hidden="1" customHeight="1" thickBot="1" x14ac:dyDescent="0.4">
      <c r="A3011" s="437" t="s">
        <v>213</v>
      </c>
      <c r="B3011" s="437" t="s">
        <v>207</v>
      </c>
      <c r="C3011" s="437" t="s">
        <v>793</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1450</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436</v>
      </c>
      <c r="F3012" s="522" t="e">
        <v>#VALUE!</v>
      </c>
      <c r="G3012" s="132">
        <v>0</v>
      </c>
      <c r="H3012" s="131">
        <v>0</v>
      </c>
      <c r="I3012" s="133" t="s">
        <v>310</v>
      </c>
      <c r="J3012" s="133" t="s">
        <v>436</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1450</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1450</v>
      </c>
      <c r="AR3014" s="96"/>
      <c r="AS3014" s="630"/>
      <c r="AT3014" s="631"/>
      <c r="AU3014" s="631"/>
      <c r="AV3014" s="631"/>
      <c r="AW3014" s="631"/>
      <c r="AX3014" s="8"/>
    </row>
    <row r="3015" spans="1:50" ht="14.1" hidden="1" customHeight="1" x14ac:dyDescent="0.35">
      <c r="A3015" s="222" t="e">
        <v>#N/A</v>
      </c>
      <c r="B3015" s="222"/>
      <c r="C3015" s="222" t="e">
        <v>#N/A</v>
      </c>
      <c r="D3015" s="223" t="s">
        <v>6</v>
      </c>
      <c r="E3015" s="224" t="s">
        <v>436</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1450</v>
      </c>
      <c r="AR3017" s="96"/>
      <c r="AS3017" s="630"/>
      <c r="AT3017" s="631"/>
      <c r="AU3017" s="631"/>
      <c r="AV3017" s="631"/>
      <c r="AW3017" s="631"/>
      <c r="AX3017" s="8"/>
    </row>
    <row r="3018" spans="1:50" ht="14.1" hidden="1" customHeight="1" thickTop="1" x14ac:dyDescent="0.35">
      <c r="A3018" s="134" t="s">
        <v>213</v>
      </c>
      <c r="B3018" s="134" t="s">
        <v>520</v>
      </c>
      <c r="C3018" s="134" t="s">
        <v>521</v>
      </c>
      <c r="D3018" s="135" t="s">
        <v>4</v>
      </c>
      <c r="E3018" s="136">
        <v>200</v>
      </c>
      <c r="F3018" s="524">
        <v>3.3333333333333335</v>
      </c>
      <c r="G3018" s="132">
        <v>0</v>
      </c>
      <c r="H3018" s="136">
        <v>0</v>
      </c>
      <c r="I3018" s="585" t="s">
        <v>819</v>
      </c>
      <c r="J3018" s="137" t="s">
        <v>765</v>
      </c>
      <c r="K3018" s="458"/>
      <c r="L3018" s="138" t="s">
        <v>1278</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213</v>
      </c>
      <c r="B3019" s="436" t="s">
        <v>520</v>
      </c>
      <c r="C3019" s="436" t="s">
        <v>521</v>
      </c>
      <c r="D3019" s="436" t="s">
        <v>4</v>
      </c>
      <c r="E3019" s="146"/>
      <c r="F3019" s="521"/>
      <c r="G3019" s="147"/>
      <c r="H3019" s="146"/>
      <c r="I3019" s="144"/>
      <c r="J3019" s="144"/>
      <c r="K3019" s="456"/>
      <c r="L3019" s="145" t="s">
        <v>765</v>
      </c>
      <c r="M3019" s="148" t="s">
        <v>765</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213</v>
      </c>
      <c r="B3020" s="436" t="s">
        <v>520</v>
      </c>
      <c r="C3020" s="436" t="s">
        <v>521</v>
      </c>
      <c r="D3020" s="436" t="s">
        <v>4</v>
      </c>
      <c r="E3020" s="146"/>
      <c r="F3020" s="521"/>
      <c r="G3020" s="147"/>
      <c r="H3020" s="146"/>
      <c r="I3020" s="144"/>
      <c r="J3020" s="144"/>
      <c r="K3020" s="456"/>
      <c r="L3020" s="154" t="s">
        <v>1278</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1450</v>
      </c>
      <c r="AR3020" s="96"/>
      <c r="AS3020" s="630"/>
      <c r="AT3020" s="631"/>
      <c r="AU3020" s="631"/>
      <c r="AV3020" s="631"/>
      <c r="AW3020" s="631"/>
      <c r="AX3020" s="8"/>
    </row>
    <row r="3021" spans="1:50" ht="14.1" hidden="1" customHeight="1" x14ac:dyDescent="0.35">
      <c r="A3021" s="129" t="s">
        <v>213</v>
      </c>
      <c r="B3021" s="129" t="s">
        <v>520</v>
      </c>
      <c r="C3021" s="129" t="s">
        <v>521</v>
      </c>
      <c r="D3021" s="130" t="s">
        <v>6</v>
      </c>
      <c r="E3021" s="131">
        <v>212</v>
      </c>
      <c r="F3021" s="522">
        <v>3.5333333333333332</v>
      </c>
      <c r="G3021" s="132">
        <v>0</v>
      </c>
      <c r="H3021" s="131">
        <v>0</v>
      </c>
      <c r="I3021" s="133" t="s">
        <v>300</v>
      </c>
      <c r="J3021" s="133" t="s">
        <v>1462</v>
      </c>
      <c r="K3021" s="454" t="s">
        <v>763</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213</v>
      </c>
      <c r="B3022" s="436" t="s">
        <v>520</v>
      </c>
      <c r="C3022" s="436" t="s">
        <v>521</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1450</v>
      </c>
      <c r="AR3022" s="96"/>
      <c r="AS3022" s="630"/>
      <c r="AT3022" s="631"/>
      <c r="AU3022" s="631"/>
      <c r="AV3022" s="631"/>
      <c r="AW3022" s="631"/>
      <c r="AX3022" s="8"/>
    </row>
    <row r="3023" spans="1:50" ht="14.1" hidden="1" customHeight="1" thickBot="1" x14ac:dyDescent="0.4">
      <c r="A3023" s="437" t="s">
        <v>213</v>
      </c>
      <c r="B3023" s="437" t="s">
        <v>520</v>
      </c>
      <c r="C3023" s="437" t="s">
        <v>521</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1450</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436</v>
      </c>
      <c r="F3024" s="522" t="e">
        <v>#VALUE!</v>
      </c>
      <c r="G3024" s="132">
        <v>0</v>
      </c>
      <c r="H3024" s="131">
        <v>0</v>
      </c>
      <c r="I3024" s="133" t="s">
        <v>333</v>
      </c>
      <c r="J3024" s="133" t="s">
        <v>436</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1450</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1450</v>
      </c>
      <c r="AR3026" s="96"/>
      <c r="AS3026" s="630"/>
      <c r="AT3026" s="631"/>
      <c r="AU3026" s="631"/>
      <c r="AV3026" s="631"/>
      <c r="AW3026" s="631"/>
      <c r="AX3026" s="8"/>
    </row>
    <row r="3027" spans="1:50" ht="14.1" hidden="1" customHeight="1" thickTop="1" x14ac:dyDescent="0.35">
      <c r="A3027" s="129" t="s">
        <v>213</v>
      </c>
      <c r="B3027" s="129" t="s">
        <v>247</v>
      </c>
      <c r="C3027" s="129" t="s">
        <v>802</v>
      </c>
      <c r="D3027" s="130" t="s">
        <v>6</v>
      </c>
      <c r="E3027" s="131">
        <v>44</v>
      </c>
      <c r="F3027" s="522">
        <v>0.73333333333333328</v>
      </c>
      <c r="G3027" s="132">
        <v>0</v>
      </c>
      <c r="H3027" s="131">
        <v>0</v>
      </c>
      <c r="I3027" s="133" t="s">
        <v>301</v>
      </c>
      <c r="J3027" s="133" t="s">
        <v>1503</v>
      </c>
      <c r="K3027" s="454" t="s">
        <v>764</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213</v>
      </c>
      <c r="B3028" s="436" t="s">
        <v>247</v>
      </c>
      <c r="C3028" s="436" t="s">
        <v>802</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1450</v>
      </c>
      <c r="AR3028" s="96"/>
      <c r="AS3028" s="630"/>
      <c r="AT3028" s="631"/>
      <c r="AU3028" s="631"/>
      <c r="AV3028" s="631"/>
      <c r="AW3028" s="631"/>
      <c r="AX3028" s="8"/>
    </row>
    <row r="3029" spans="1:50" ht="14.1" hidden="1" customHeight="1" thickBot="1" x14ac:dyDescent="0.4">
      <c r="A3029" s="437" t="s">
        <v>213</v>
      </c>
      <c r="B3029" s="437" t="s">
        <v>247</v>
      </c>
      <c r="C3029" s="437" t="s">
        <v>802</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1450</v>
      </c>
      <c r="AR3029" s="96"/>
      <c r="AS3029" s="630"/>
      <c r="AT3029" s="631"/>
      <c r="AU3029" s="631"/>
      <c r="AV3029" s="631"/>
      <c r="AW3029" s="631"/>
      <c r="AX3029" s="8"/>
    </row>
    <row r="3030" spans="1:50" ht="14.1" hidden="1" customHeight="1" thickTop="1" x14ac:dyDescent="0.35">
      <c r="A3030" s="134" t="s">
        <v>213</v>
      </c>
      <c r="B3030" s="134" t="s">
        <v>263</v>
      </c>
      <c r="C3030" s="134" t="s">
        <v>420</v>
      </c>
      <c r="D3030" s="135" t="s">
        <v>4</v>
      </c>
      <c r="E3030" s="136">
        <v>26</v>
      </c>
      <c r="F3030" s="524">
        <v>0.43333333333333335</v>
      </c>
      <c r="G3030" s="132">
        <v>0</v>
      </c>
      <c r="H3030" s="136">
        <v>0</v>
      </c>
      <c r="I3030" s="137" t="s">
        <v>815</v>
      </c>
      <c r="J3030" s="137" t="s">
        <v>765</v>
      </c>
      <c r="K3030" s="458"/>
      <c r="L3030" s="138" t="s">
        <v>1273</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213</v>
      </c>
      <c r="B3031" s="436" t="s">
        <v>263</v>
      </c>
      <c r="C3031" s="436" t="s">
        <v>420</v>
      </c>
      <c r="D3031" s="436" t="s">
        <v>4</v>
      </c>
      <c r="E3031" s="146"/>
      <c r="F3031" s="521"/>
      <c r="G3031" s="147"/>
      <c r="H3031" s="146"/>
      <c r="I3031" s="144"/>
      <c r="J3031" s="144"/>
      <c r="K3031" s="456"/>
      <c r="L3031" s="145" t="s">
        <v>765</v>
      </c>
      <c r="M3031" s="148" t="s">
        <v>765</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213</v>
      </c>
      <c r="B3032" s="436" t="s">
        <v>263</v>
      </c>
      <c r="C3032" s="436" t="s">
        <v>420</v>
      </c>
      <c r="D3032" s="436" t="s">
        <v>4</v>
      </c>
      <c r="E3032" s="146"/>
      <c r="F3032" s="521"/>
      <c r="G3032" s="147"/>
      <c r="H3032" s="146"/>
      <c r="I3032" s="144"/>
      <c r="J3032" s="144"/>
      <c r="K3032" s="456"/>
      <c r="L3032" s="154" t="s">
        <v>1273</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1450</v>
      </c>
      <c r="AR3032" s="96"/>
      <c r="AS3032" s="630"/>
      <c r="AT3032" s="631"/>
      <c r="AU3032" s="631"/>
      <c r="AV3032" s="631"/>
      <c r="AW3032" s="631"/>
      <c r="AX3032" s="8"/>
    </row>
    <row r="3033" spans="1:50" ht="14.1" hidden="1" customHeight="1" x14ac:dyDescent="0.35">
      <c r="A3033" s="129" t="s">
        <v>213</v>
      </c>
      <c r="B3033" s="129" t="s">
        <v>263</v>
      </c>
      <c r="C3033" s="129" t="s">
        <v>420</v>
      </c>
      <c r="D3033" s="130" t="s">
        <v>6</v>
      </c>
      <c r="E3033" s="131">
        <v>20</v>
      </c>
      <c r="F3033" s="522">
        <v>0.33333333333333331</v>
      </c>
      <c r="G3033" s="132">
        <v>0</v>
      </c>
      <c r="H3033" s="131">
        <v>0</v>
      </c>
      <c r="I3033" s="133" t="s">
        <v>306</v>
      </c>
      <c r="J3033" s="133" t="s">
        <v>1503</v>
      </c>
      <c r="K3033" s="454" t="s">
        <v>763</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213</v>
      </c>
      <c r="B3034" s="436" t="s">
        <v>263</v>
      </c>
      <c r="C3034" s="436" t="s">
        <v>420</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1450</v>
      </c>
      <c r="AR3034" s="96"/>
      <c r="AS3034" s="630"/>
      <c r="AT3034" s="631"/>
      <c r="AU3034" s="631"/>
      <c r="AV3034" s="631"/>
      <c r="AW3034" s="631"/>
      <c r="AX3034" s="8"/>
    </row>
    <row r="3035" spans="1:50" ht="14.1" hidden="1" customHeight="1" thickBot="1" x14ac:dyDescent="0.4">
      <c r="A3035" s="437" t="s">
        <v>213</v>
      </c>
      <c r="B3035" s="437" t="s">
        <v>263</v>
      </c>
      <c r="C3035" s="437" t="s">
        <v>420</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1450</v>
      </c>
      <c r="AR3035" s="96"/>
      <c r="AS3035" s="630"/>
      <c r="AT3035" s="631"/>
      <c r="AU3035" s="631"/>
      <c r="AV3035" s="631"/>
      <c r="AW3035" s="631"/>
      <c r="AX3035" s="8"/>
    </row>
    <row r="3036" spans="1:50" ht="14.1" hidden="1" customHeight="1" thickTop="1" x14ac:dyDescent="0.35">
      <c r="A3036" s="134" t="s">
        <v>213</v>
      </c>
      <c r="B3036" s="134" t="s">
        <v>92</v>
      </c>
      <c r="C3036" s="134" t="s">
        <v>784</v>
      </c>
      <c r="D3036" s="135" t="s">
        <v>4</v>
      </c>
      <c r="E3036" s="136">
        <v>36</v>
      </c>
      <c r="F3036" s="524">
        <v>0.6</v>
      </c>
      <c r="G3036" s="132">
        <v>0</v>
      </c>
      <c r="H3036" s="136">
        <v>0</v>
      </c>
      <c r="I3036" s="137" t="s">
        <v>815</v>
      </c>
      <c r="J3036" s="137" t="s">
        <v>765</v>
      </c>
      <c r="K3036" s="458"/>
      <c r="L3036" s="138" t="s">
        <v>1270</v>
      </c>
      <c r="M3036" s="139" t="s">
        <v>59</v>
      </c>
      <c r="N3036" s="141"/>
      <c r="O3036" s="141"/>
      <c r="P3036" s="142"/>
      <c r="Q3036" s="141"/>
      <c r="R3036" s="141"/>
      <c r="S3036" s="141"/>
      <c r="T3036" s="143">
        <v>0</v>
      </c>
      <c r="U3036" s="141"/>
      <c r="V3036" s="141"/>
      <c r="W3036" s="141">
        <v>0</v>
      </c>
      <c r="X3036" s="141">
        <v>0</v>
      </c>
      <c r="Y3036" s="141">
        <v>0</v>
      </c>
      <c r="Z3036" s="142"/>
      <c r="AA3036" s="141">
        <v>0</v>
      </c>
      <c r="AB3036" s="141">
        <v>0</v>
      </c>
      <c r="AC3036" s="141"/>
      <c r="AD3036" s="141"/>
      <c r="AE3036" s="143">
        <v>0</v>
      </c>
      <c r="AF3036" s="141"/>
      <c r="AG3036" s="141"/>
      <c r="AH3036" s="141"/>
      <c r="AI3036" s="141"/>
      <c r="AJ3036" s="142"/>
      <c r="AK3036" s="141"/>
      <c r="AL3036" s="141"/>
      <c r="AM3036" s="141"/>
      <c r="AN3036" s="141"/>
      <c r="AO3036" s="141"/>
      <c r="AP3036" s="143">
        <v>0</v>
      </c>
      <c r="AQ3036" s="185">
        <v>0</v>
      </c>
      <c r="AR3036" s="95">
        <v>1</v>
      </c>
      <c r="AS3036" s="630"/>
      <c r="AT3036" s="631"/>
      <c r="AU3036" s="631"/>
      <c r="AV3036" s="631"/>
      <c r="AW3036" s="631"/>
      <c r="AX3036" s="8"/>
    </row>
    <row r="3037" spans="1:50" ht="14.1" hidden="1" customHeight="1" x14ac:dyDescent="0.35">
      <c r="A3037" s="436" t="s">
        <v>213</v>
      </c>
      <c r="B3037" s="436" t="s">
        <v>92</v>
      </c>
      <c r="C3037" s="436" t="s">
        <v>784</v>
      </c>
      <c r="D3037" s="436" t="s">
        <v>4</v>
      </c>
      <c r="E3037" s="146"/>
      <c r="F3037" s="521"/>
      <c r="G3037" s="147"/>
      <c r="H3037" s="146"/>
      <c r="I3037" s="144"/>
      <c r="J3037" s="144"/>
      <c r="K3037" s="456"/>
      <c r="L3037" s="145" t="s">
        <v>765</v>
      </c>
      <c r="M3037" s="148" t="s">
        <v>765</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213</v>
      </c>
      <c r="B3038" s="436" t="s">
        <v>92</v>
      </c>
      <c r="C3038" s="436" t="s">
        <v>784</v>
      </c>
      <c r="D3038" s="436" t="s">
        <v>4</v>
      </c>
      <c r="E3038" s="146"/>
      <c r="F3038" s="521"/>
      <c r="G3038" s="147"/>
      <c r="H3038" s="146"/>
      <c r="I3038" s="144"/>
      <c r="J3038" s="144"/>
      <c r="K3038" s="456"/>
      <c r="L3038" s="154" t="s">
        <v>1270</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1450</v>
      </c>
      <c r="AR3038" s="96"/>
      <c r="AS3038" s="630"/>
      <c r="AT3038" s="631"/>
      <c r="AU3038" s="631"/>
      <c r="AV3038" s="631"/>
      <c r="AW3038" s="631"/>
      <c r="AX3038" s="8"/>
    </row>
    <row r="3039" spans="1:50" ht="14.1" hidden="1" customHeight="1" x14ac:dyDescent="0.35">
      <c r="A3039" s="129" t="s">
        <v>213</v>
      </c>
      <c r="B3039" s="129" t="s">
        <v>92</v>
      </c>
      <c r="C3039" s="129" t="s">
        <v>784</v>
      </c>
      <c r="D3039" s="130" t="s">
        <v>6</v>
      </c>
      <c r="E3039" s="131">
        <v>18</v>
      </c>
      <c r="F3039" s="522">
        <v>0.3</v>
      </c>
      <c r="G3039" s="132">
        <v>0</v>
      </c>
      <c r="H3039" s="131">
        <v>0</v>
      </c>
      <c r="I3039" s="133" t="s">
        <v>236</v>
      </c>
      <c r="J3039" s="133" t="s">
        <v>1503</v>
      </c>
      <c r="K3039" s="454" t="s">
        <v>763</v>
      </c>
      <c r="L3039" s="157"/>
      <c r="M3039" s="158" t="s">
        <v>59</v>
      </c>
      <c r="N3039" s="160"/>
      <c r="O3039" s="160"/>
      <c r="P3039" s="151"/>
      <c r="Q3039" s="160"/>
      <c r="R3039" s="160"/>
      <c r="S3039" s="160"/>
      <c r="T3039" s="152">
        <v>0</v>
      </c>
      <c r="U3039" s="160"/>
      <c r="V3039" s="160">
        <v>0</v>
      </c>
      <c r="W3039" s="160">
        <v>0</v>
      </c>
      <c r="X3039" s="160">
        <v>0</v>
      </c>
      <c r="Y3039" s="160">
        <v>0</v>
      </c>
      <c r="Z3039" s="161"/>
      <c r="AA3039" s="160">
        <v>0</v>
      </c>
      <c r="AB3039" s="160">
        <v>0</v>
      </c>
      <c r="AC3039" s="160">
        <v>0</v>
      </c>
      <c r="AD3039" s="160">
        <v>0</v>
      </c>
      <c r="AE3039" s="152">
        <v>0</v>
      </c>
      <c r="AF3039" s="160">
        <v>0</v>
      </c>
      <c r="AG3039" s="160">
        <v>0</v>
      </c>
      <c r="AH3039" s="160">
        <v>0</v>
      </c>
      <c r="AI3039" s="160">
        <v>0</v>
      </c>
      <c r="AJ3039" s="161"/>
      <c r="AK3039" s="160">
        <v>0</v>
      </c>
      <c r="AL3039" s="160">
        <v>0</v>
      </c>
      <c r="AM3039" s="160">
        <v>0</v>
      </c>
      <c r="AN3039" s="160">
        <v>0</v>
      </c>
      <c r="AO3039" s="160">
        <v>0</v>
      </c>
      <c r="AP3039" s="152">
        <v>0</v>
      </c>
      <c r="AQ3039" s="185">
        <v>0</v>
      </c>
      <c r="AR3039" s="95">
        <v>1</v>
      </c>
      <c r="AS3039" s="630">
        <v>45</v>
      </c>
      <c r="AT3039" s="631">
        <v>20</v>
      </c>
      <c r="AU3039" s="631"/>
      <c r="AV3039" s="631"/>
      <c r="AW3039" s="631"/>
      <c r="AX3039" s="8"/>
    </row>
    <row r="3040" spans="1:50" ht="14.1" hidden="1" customHeight="1" x14ac:dyDescent="0.35">
      <c r="A3040" s="436" t="s">
        <v>213</v>
      </c>
      <c r="B3040" s="436" t="s">
        <v>92</v>
      </c>
      <c r="C3040" s="436" t="s">
        <v>784</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1450</v>
      </c>
      <c r="AR3040" s="96"/>
      <c r="AS3040" s="630"/>
      <c r="AT3040" s="631"/>
      <c r="AU3040" s="631"/>
      <c r="AV3040" s="631"/>
      <c r="AW3040" s="631"/>
      <c r="AX3040" s="8"/>
    </row>
    <row r="3041" spans="1:50" ht="14.1" hidden="1" customHeight="1" thickBot="1" x14ac:dyDescent="0.4">
      <c r="A3041" s="437" t="s">
        <v>213</v>
      </c>
      <c r="B3041" s="437" t="s">
        <v>92</v>
      </c>
      <c r="C3041" s="437" t="s">
        <v>784</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1450</v>
      </c>
      <c r="AR3041" s="96"/>
      <c r="AS3041" s="630"/>
      <c r="AT3041" s="631"/>
      <c r="AU3041" s="631"/>
      <c r="AV3041" s="631"/>
      <c r="AW3041" s="631"/>
      <c r="AX3041" s="8"/>
    </row>
    <row r="3042" spans="1:50" ht="14.1" customHeight="1" thickTop="1" x14ac:dyDescent="0.35">
      <c r="A3042" s="134" t="s">
        <v>213</v>
      </c>
      <c r="B3042" s="134" t="s">
        <v>103</v>
      </c>
      <c r="C3042" s="134" t="s">
        <v>807</v>
      </c>
      <c r="D3042" s="135" t="s">
        <v>4</v>
      </c>
      <c r="E3042" s="136">
        <v>168</v>
      </c>
      <c r="F3042" s="524">
        <v>2.8</v>
      </c>
      <c r="G3042" s="132">
        <v>656</v>
      </c>
      <c r="H3042" s="136">
        <v>0</v>
      </c>
      <c r="I3042" s="137" t="s">
        <v>815</v>
      </c>
      <c r="J3042" s="137" t="s">
        <v>765</v>
      </c>
      <c r="K3042" s="458"/>
      <c r="L3042" s="138" t="s">
        <v>1271</v>
      </c>
      <c r="M3042" s="139" t="s">
        <v>59</v>
      </c>
      <c r="N3042" s="141"/>
      <c r="O3042" s="141"/>
      <c r="P3042" s="142"/>
      <c r="Q3042" s="141"/>
      <c r="R3042" s="141"/>
      <c r="S3042" s="141"/>
      <c r="T3042" s="143">
        <v>0</v>
      </c>
      <c r="U3042" s="141"/>
      <c r="V3042" s="141"/>
      <c r="W3042" s="141"/>
      <c r="X3042" s="141"/>
      <c r="Y3042" s="141"/>
      <c r="Z3042" s="142"/>
      <c r="AA3042" s="141"/>
      <c r="AB3042" s="141"/>
      <c r="AC3042" s="141"/>
      <c r="AD3042" s="141"/>
      <c r="AE3042" s="143">
        <v>0</v>
      </c>
      <c r="AF3042" s="141">
        <v>117.6</v>
      </c>
      <c r="AG3042" s="141">
        <v>168</v>
      </c>
      <c r="AH3042" s="141">
        <v>168</v>
      </c>
      <c r="AI3042" s="141">
        <v>140</v>
      </c>
      <c r="AJ3042" s="142"/>
      <c r="AK3042" s="141">
        <v>62</v>
      </c>
      <c r="AL3042" s="141"/>
      <c r="AM3042" s="141"/>
      <c r="AN3042" s="141"/>
      <c r="AO3042" s="141"/>
      <c r="AP3042" s="143">
        <v>656</v>
      </c>
      <c r="AQ3042" s="185">
        <v>656</v>
      </c>
      <c r="AR3042" s="95">
        <v>1</v>
      </c>
      <c r="AS3042" s="630"/>
      <c r="AT3042" s="631"/>
      <c r="AU3042" s="631"/>
      <c r="AV3042" s="631"/>
      <c r="AW3042" s="631"/>
      <c r="AX3042" s="8"/>
    </row>
    <row r="3043" spans="1:50" ht="14.1" hidden="1" customHeight="1" x14ac:dyDescent="0.35">
      <c r="A3043" s="436" t="s">
        <v>213</v>
      </c>
      <c r="B3043" s="436" t="s">
        <v>103</v>
      </c>
      <c r="C3043" s="436" t="s">
        <v>807</v>
      </c>
      <c r="D3043" s="436" t="s">
        <v>4</v>
      </c>
      <c r="E3043" s="146"/>
      <c r="F3043" s="521"/>
      <c r="G3043" s="147"/>
      <c r="H3043" s="146"/>
      <c r="I3043" s="144"/>
      <c r="J3043" s="144"/>
      <c r="K3043" s="456"/>
      <c r="L3043" s="145" t="s">
        <v>765</v>
      </c>
      <c r="M3043" s="148" t="s">
        <v>765</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customHeight="1" x14ac:dyDescent="0.35">
      <c r="A3044" s="436" t="s">
        <v>213</v>
      </c>
      <c r="B3044" s="436" t="s">
        <v>103</v>
      </c>
      <c r="C3044" s="436" t="s">
        <v>807</v>
      </c>
      <c r="D3044" s="436" t="s">
        <v>4</v>
      </c>
      <c r="E3044" s="146"/>
      <c r="F3044" s="521"/>
      <c r="G3044" s="147"/>
      <c r="H3044" s="146"/>
      <c r="I3044" s="144"/>
      <c r="J3044" s="144"/>
      <c r="K3044" s="456"/>
      <c r="L3044" s="154" t="s">
        <v>1271</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1</v>
      </c>
      <c r="AG3044" s="150">
        <v>1</v>
      </c>
      <c r="AH3044" s="150">
        <v>1</v>
      </c>
      <c r="AI3044" s="150">
        <v>1</v>
      </c>
      <c r="AJ3044" s="151"/>
      <c r="AK3044" s="150">
        <v>1</v>
      </c>
      <c r="AL3044" s="150">
        <v>0</v>
      </c>
      <c r="AM3044" s="150">
        <v>0</v>
      </c>
      <c r="AN3044" s="150">
        <v>0</v>
      </c>
      <c r="AO3044" s="150">
        <v>0</v>
      </c>
      <c r="AP3044" s="155"/>
      <c r="AQ3044" s="448" t="s">
        <v>1474</v>
      </c>
      <c r="AR3044" s="96"/>
      <c r="AS3044" s="630"/>
      <c r="AT3044" s="631"/>
      <c r="AU3044" s="631"/>
      <c r="AV3044" s="631"/>
      <c r="AW3044" s="631"/>
      <c r="AX3044" s="8"/>
    </row>
    <row r="3045" spans="1:50" ht="14.1" customHeight="1" x14ac:dyDescent="0.35">
      <c r="A3045" s="129" t="s">
        <v>213</v>
      </c>
      <c r="B3045" s="129" t="s">
        <v>103</v>
      </c>
      <c r="C3045" s="129" t="s">
        <v>807</v>
      </c>
      <c r="D3045" s="130" t="s">
        <v>6</v>
      </c>
      <c r="E3045" s="131">
        <v>100</v>
      </c>
      <c r="F3045" s="522">
        <v>1.6666666666666667</v>
      </c>
      <c r="G3045" s="132">
        <v>656</v>
      </c>
      <c r="H3045" s="131">
        <v>0</v>
      </c>
      <c r="I3045" s="554" t="s">
        <v>301</v>
      </c>
      <c r="J3045" s="133" t="s">
        <v>1503</v>
      </c>
      <c r="K3045" s="454" t="s">
        <v>763</v>
      </c>
      <c r="L3045" s="157"/>
      <c r="M3045" s="158" t="s">
        <v>59</v>
      </c>
      <c r="N3045" s="160"/>
      <c r="O3045" s="160"/>
      <c r="P3045" s="161"/>
      <c r="Q3045" s="160"/>
      <c r="R3045" s="160"/>
      <c r="S3045" s="160"/>
      <c r="T3045" s="152">
        <v>0</v>
      </c>
      <c r="U3045" s="160"/>
      <c r="V3045" s="160"/>
      <c r="W3045" s="160"/>
      <c r="X3045" s="160"/>
      <c r="Y3045" s="160"/>
      <c r="Z3045" s="161"/>
      <c r="AA3045" s="160"/>
      <c r="AB3045" s="160"/>
      <c r="AC3045" s="160"/>
      <c r="AD3045" s="160"/>
      <c r="AE3045" s="152">
        <v>0</v>
      </c>
      <c r="AF3045" s="160"/>
      <c r="AG3045" s="160">
        <v>26</v>
      </c>
      <c r="AH3045" s="160">
        <v>100</v>
      </c>
      <c r="AI3045" s="160">
        <v>83.333333333333343</v>
      </c>
      <c r="AJ3045" s="161"/>
      <c r="AK3045" s="160">
        <v>100</v>
      </c>
      <c r="AL3045" s="160">
        <v>83.333333333333343</v>
      </c>
      <c r="AM3045" s="160">
        <v>100</v>
      </c>
      <c r="AN3045" s="160">
        <v>100</v>
      </c>
      <c r="AO3045" s="160">
        <v>63.333333333333336</v>
      </c>
      <c r="AP3045" s="152">
        <v>656</v>
      </c>
      <c r="AQ3045" s="185">
        <v>656</v>
      </c>
      <c r="AR3045" s="95">
        <v>1</v>
      </c>
      <c r="AS3045" s="630">
        <v>45</v>
      </c>
      <c r="AT3045" s="631">
        <v>20</v>
      </c>
      <c r="AU3045" s="631"/>
      <c r="AV3045" s="631"/>
      <c r="AW3045" s="631"/>
      <c r="AX3045" s="8"/>
    </row>
    <row r="3046" spans="1:50" ht="14.1" hidden="1" customHeight="1" x14ac:dyDescent="0.35">
      <c r="A3046" s="436" t="s">
        <v>213</v>
      </c>
      <c r="B3046" s="436" t="s">
        <v>103</v>
      </c>
      <c r="C3046" s="436" t="s">
        <v>807</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s">
        <v>434</v>
      </c>
      <c r="AH3046" s="163" t="s">
        <v>434</v>
      </c>
      <c r="AI3046" s="163" t="s">
        <v>434</v>
      </c>
      <c r="AJ3046" s="161"/>
      <c r="AK3046" s="163" t="s">
        <v>434</v>
      </c>
      <c r="AL3046" s="163" t="s">
        <v>434</v>
      </c>
      <c r="AM3046" s="163" t="s">
        <v>434</v>
      </c>
      <c r="AN3046" s="163" t="s">
        <v>434</v>
      </c>
      <c r="AO3046" s="190" t="s">
        <v>434</v>
      </c>
      <c r="AP3046" s="164"/>
      <c r="AQ3046" s="448" t="s">
        <v>1450</v>
      </c>
      <c r="AR3046" s="96"/>
      <c r="AS3046" s="630"/>
      <c r="AT3046" s="631"/>
      <c r="AU3046" s="631"/>
      <c r="AV3046" s="631"/>
      <c r="AW3046" s="631"/>
      <c r="AX3046" s="8"/>
    </row>
    <row r="3047" spans="1:50" ht="14.1" customHeight="1" thickBot="1" x14ac:dyDescent="0.4">
      <c r="A3047" s="437" t="s">
        <v>213</v>
      </c>
      <c r="B3047" s="437" t="s">
        <v>103</v>
      </c>
      <c r="C3047" s="437" t="s">
        <v>807</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2</v>
      </c>
      <c r="AH3047" s="172">
        <v>2</v>
      </c>
      <c r="AI3047" s="172">
        <v>2</v>
      </c>
      <c r="AJ3047" s="173"/>
      <c r="AK3047" s="172">
        <v>2</v>
      </c>
      <c r="AL3047" s="172">
        <v>2</v>
      </c>
      <c r="AM3047" s="172">
        <v>2</v>
      </c>
      <c r="AN3047" s="172">
        <v>2</v>
      </c>
      <c r="AO3047" s="189">
        <v>2</v>
      </c>
      <c r="AP3047" s="174"/>
      <c r="AQ3047" s="448" t="s">
        <v>1474</v>
      </c>
      <c r="AR3047" s="96"/>
      <c r="AS3047" s="630"/>
      <c r="AT3047" s="631"/>
      <c r="AU3047" s="631"/>
      <c r="AV3047" s="631"/>
      <c r="AW3047" s="631"/>
      <c r="AX3047" s="8"/>
    </row>
    <row r="3048" spans="1:50" ht="14.1" hidden="1" customHeight="1" thickTop="1" x14ac:dyDescent="0.35">
      <c r="A3048" s="134" t="s">
        <v>213</v>
      </c>
      <c r="B3048" s="134" t="s">
        <v>163</v>
      </c>
      <c r="C3048" s="134" t="s">
        <v>465</v>
      </c>
      <c r="D3048" s="135" t="s">
        <v>4</v>
      </c>
      <c r="E3048" s="136">
        <v>252</v>
      </c>
      <c r="F3048" s="524">
        <v>4.2</v>
      </c>
      <c r="G3048" s="132">
        <v>0</v>
      </c>
      <c r="H3048" s="136">
        <v>0</v>
      </c>
      <c r="I3048" s="137" t="s">
        <v>815</v>
      </c>
      <c r="J3048" s="137" t="s">
        <v>765</v>
      </c>
      <c r="K3048" s="458"/>
      <c r="L3048" s="138" t="s">
        <v>1270</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213</v>
      </c>
      <c r="B3049" s="436" t="s">
        <v>163</v>
      </c>
      <c r="C3049" s="436" t="s">
        <v>465</v>
      </c>
      <c r="D3049" s="436" t="s">
        <v>4</v>
      </c>
      <c r="E3049" s="146"/>
      <c r="F3049" s="521"/>
      <c r="G3049" s="147"/>
      <c r="H3049" s="146"/>
      <c r="I3049" s="144"/>
      <c r="J3049" s="144"/>
      <c r="K3049" s="456"/>
      <c r="L3049" s="145" t="s">
        <v>765</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213</v>
      </c>
      <c r="B3050" s="436" t="s">
        <v>163</v>
      </c>
      <c r="C3050" s="436" t="s">
        <v>465</v>
      </c>
      <c r="D3050" s="436" t="s">
        <v>4</v>
      </c>
      <c r="E3050" s="146"/>
      <c r="F3050" s="521"/>
      <c r="G3050" s="147"/>
      <c r="H3050" s="146"/>
      <c r="I3050" s="144"/>
      <c r="J3050" s="144"/>
      <c r="K3050" s="456"/>
      <c r="L3050" s="154" t="s">
        <v>1270</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1450</v>
      </c>
      <c r="AR3050" s="96"/>
      <c r="AS3050" s="630"/>
      <c r="AT3050" s="631"/>
      <c r="AU3050" s="631"/>
      <c r="AV3050" s="631"/>
      <c r="AW3050" s="631"/>
      <c r="AX3050" s="8"/>
    </row>
    <row r="3051" spans="1:50" ht="14.1" hidden="1" customHeight="1" x14ac:dyDescent="0.35">
      <c r="A3051" s="129" t="s">
        <v>213</v>
      </c>
      <c r="B3051" s="129" t="s">
        <v>163</v>
      </c>
      <c r="C3051" s="129" t="s">
        <v>465</v>
      </c>
      <c r="D3051" s="130" t="s">
        <v>6</v>
      </c>
      <c r="E3051" s="131">
        <v>43</v>
      </c>
      <c r="F3051" s="522">
        <v>0.71666666666666667</v>
      </c>
      <c r="G3051" s="132">
        <v>0</v>
      </c>
      <c r="H3051" s="131">
        <v>0</v>
      </c>
      <c r="I3051" s="133" t="s">
        <v>300</v>
      </c>
      <c r="J3051" s="133" t="s">
        <v>1503</v>
      </c>
      <c r="K3051" s="454" t="s">
        <v>763</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213</v>
      </c>
      <c r="B3052" s="436" t="s">
        <v>163</v>
      </c>
      <c r="C3052" s="436" t="s">
        <v>465</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1450</v>
      </c>
      <c r="AR3052" s="96"/>
      <c r="AS3052" s="630"/>
      <c r="AT3052" s="631"/>
      <c r="AU3052" s="631"/>
      <c r="AV3052" s="631"/>
      <c r="AW3052" s="631"/>
      <c r="AX3052" s="8"/>
    </row>
    <row r="3053" spans="1:50" ht="14.1" hidden="1" customHeight="1" thickBot="1" x14ac:dyDescent="0.4">
      <c r="A3053" s="437" t="s">
        <v>213</v>
      </c>
      <c r="B3053" s="437" t="s">
        <v>163</v>
      </c>
      <c r="C3053" s="437" t="s">
        <v>465</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1450</v>
      </c>
      <c r="AR3053" s="96"/>
      <c r="AS3053" s="630"/>
      <c r="AT3053" s="631"/>
      <c r="AU3053" s="631"/>
      <c r="AV3053" s="631"/>
      <c r="AW3053" s="631"/>
      <c r="AX3053" s="8"/>
    </row>
    <row r="3054" spans="1:50" ht="14.1" hidden="1" customHeight="1" thickTop="1" x14ac:dyDescent="0.35">
      <c r="A3054" s="134" t="s">
        <v>213</v>
      </c>
      <c r="B3054" s="134" t="s">
        <v>94</v>
      </c>
      <c r="C3054" s="134" t="s">
        <v>466</v>
      </c>
      <c r="D3054" s="135" t="s">
        <v>4</v>
      </c>
      <c r="E3054" s="136">
        <v>63</v>
      </c>
      <c r="F3054" s="524">
        <v>1.05</v>
      </c>
      <c r="G3054" s="132">
        <v>0</v>
      </c>
      <c r="H3054" s="136">
        <v>0</v>
      </c>
      <c r="I3054" s="137" t="s">
        <v>815</v>
      </c>
      <c r="J3054" s="137" t="s">
        <v>765</v>
      </c>
      <c r="K3054" s="458"/>
      <c r="L3054" s="197" t="s">
        <v>1272</v>
      </c>
      <c r="M3054" s="139" t="s">
        <v>59</v>
      </c>
      <c r="N3054" s="141"/>
      <c r="O3054" s="141"/>
      <c r="P3054" s="142"/>
      <c r="Q3054" s="141"/>
      <c r="R3054" s="141"/>
      <c r="S3054" s="141"/>
      <c r="T3054" s="143">
        <v>0</v>
      </c>
      <c r="U3054" s="141">
        <v>0</v>
      </c>
      <c r="V3054" s="141">
        <v>0</v>
      </c>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213</v>
      </c>
      <c r="B3055" s="436" t="s">
        <v>94</v>
      </c>
      <c r="C3055" s="436" t="s">
        <v>466</v>
      </c>
      <c r="D3055" s="436" t="s">
        <v>4</v>
      </c>
      <c r="E3055" s="146"/>
      <c r="F3055" s="521"/>
      <c r="G3055" s="147"/>
      <c r="H3055" s="146"/>
      <c r="I3055" s="144"/>
      <c r="J3055" s="144"/>
      <c r="K3055" s="456"/>
      <c r="L3055" s="145" t="s">
        <v>765</v>
      </c>
      <c r="M3055" s="148" t="s">
        <v>765</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213</v>
      </c>
      <c r="B3056" s="436" t="s">
        <v>94</v>
      </c>
      <c r="C3056" s="436" t="s">
        <v>466</v>
      </c>
      <c r="D3056" s="436" t="s">
        <v>4</v>
      </c>
      <c r="E3056" s="146"/>
      <c r="F3056" s="521"/>
      <c r="G3056" s="147"/>
      <c r="H3056" s="146"/>
      <c r="I3056" s="144"/>
      <c r="J3056" s="144"/>
      <c r="K3056" s="456"/>
      <c r="L3056" s="154" t="s">
        <v>1272</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1450</v>
      </c>
      <c r="AR3056" s="96"/>
      <c r="AS3056" s="630"/>
      <c r="AT3056" s="631"/>
      <c r="AU3056" s="631"/>
      <c r="AV3056" s="631"/>
      <c r="AW3056" s="631"/>
      <c r="AX3056" s="8"/>
    </row>
    <row r="3057" spans="1:50" ht="14.1" hidden="1" customHeight="1" x14ac:dyDescent="0.35">
      <c r="A3057" s="129" t="s">
        <v>213</v>
      </c>
      <c r="B3057" s="129" t="s">
        <v>94</v>
      </c>
      <c r="C3057" s="129" t="s">
        <v>466</v>
      </c>
      <c r="D3057" s="130" t="s">
        <v>6</v>
      </c>
      <c r="E3057" s="131">
        <v>15</v>
      </c>
      <c r="F3057" s="522">
        <v>0.25</v>
      </c>
      <c r="G3057" s="132">
        <v>0</v>
      </c>
      <c r="H3057" s="131">
        <v>0</v>
      </c>
      <c r="I3057" s="133" t="s">
        <v>309</v>
      </c>
      <c r="J3057" s="133" t="s">
        <v>1503</v>
      </c>
      <c r="K3057" s="454" t="s">
        <v>763</v>
      </c>
      <c r="L3057" s="157"/>
      <c r="M3057" s="158" t="s">
        <v>59</v>
      </c>
      <c r="N3057" s="160"/>
      <c r="O3057" s="160"/>
      <c r="P3057" s="161"/>
      <c r="Q3057" s="160"/>
      <c r="R3057" s="160"/>
      <c r="S3057" s="160"/>
      <c r="T3057" s="152">
        <v>0</v>
      </c>
      <c r="U3057" s="160"/>
      <c r="V3057" s="160">
        <v>0</v>
      </c>
      <c r="W3057" s="160">
        <v>0</v>
      </c>
      <c r="X3057" s="160">
        <v>0</v>
      </c>
      <c r="Y3057" s="160">
        <v>0</v>
      </c>
      <c r="Z3057" s="161"/>
      <c r="AA3057" s="160">
        <v>0</v>
      </c>
      <c r="AB3057" s="160">
        <v>0</v>
      </c>
      <c r="AC3057" s="160">
        <v>0</v>
      </c>
      <c r="AD3057" s="160">
        <v>0</v>
      </c>
      <c r="AE3057" s="152">
        <v>0</v>
      </c>
      <c r="AF3057" s="160">
        <v>0</v>
      </c>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213</v>
      </c>
      <c r="B3058" s="436" t="s">
        <v>94</v>
      </c>
      <c r="C3058" s="436" t="s">
        <v>466</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1450</v>
      </c>
      <c r="AR3058" s="96"/>
      <c r="AS3058" s="630"/>
      <c r="AT3058" s="631"/>
      <c r="AU3058" s="631"/>
      <c r="AV3058" s="631"/>
      <c r="AW3058" s="631"/>
      <c r="AX3058" s="8"/>
    </row>
    <row r="3059" spans="1:50" ht="14.1" hidden="1" customHeight="1" thickBot="1" x14ac:dyDescent="0.4">
      <c r="A3059" s="437" t="s">
        <v>213</v>
      </c>
      <c r="B3059" s="437" t="s">
        <v>94</v>
      </c>
      <c r="C3059" s="437" t="s">
        <v>466</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1450</v>
      </c>
      <c r="AR3059" s="96"/>
      <c r="AS3059" s="630"/>
      <c r="AT3059" s="631"/>
      <c r="AU3059" s="631"/>
      <c r="AV3059" s="631"/>
      <c r="AW3059" s="631"/>
      <c r="AX3059" s="8"/>
    </row>
    <row r="3060" spans="1:50" ht="14.1" hidden="1" customHeight="1" thickTop="1" x14ac:dyDescent="0.35">
      <c r="A3060" s="134" t="s">
        <v>213</v>
      </c>
      <c r="B3060" s="134" t="s">
        <v>95</v>
      </c>
      <c r="C3060" s="134" t="s">
        <v>786</v>
      </c>
      <c r="D3060" s="135" t="s">
        <v>4</v>
      </c>
      <c r="E3060" s="136">
        <v>33</v>
      </c>
      <c r="F3060" s="524">
        <v>0.55000000000000004</v>
      </c>
      <c r="G3060" s="132">
        <v>0</v>
      </c>
      <c r="H3060" s="136">
        <v>0</v>
      </c>
      <c r="I3060" s="137" t="s">
        <v>815</v>
      </c>
      <c r="J3060" s="137" t="s">
        <v>765</v>
      </c>
      <c r="K3060" s="458"/>
      <c r="L3060" s="138" t="s">
        <v>1271</v>
      </c>
      <c r="M3060" s="139" t="s">
        <v>59</v>
      </c>
      <c r="N3060" s="141"/>
      <c r="O3060" s="141"/>
      <c r="P3060" s="142"/>
      <c r="Q3060" s="141"/>
      <c r="R3060" s="141"/>
      <c r="S3060" s="141"/>
      <c r="T3060" s="143">
        <v>0</v>
      </c>
      <c r="U3060" s="141"/>
      <c r="V3060" s="141"/>
      <c r="W3060" s="141"/>
      <c r="X3060" s="141"/>
      <c r="Y3060" s="141"/>
      <c r="Z3060" s="142"/>
      <c r="AA3060" s="141"/>
      <c r="AB3060" s="141"/>
      <c r="AC3060" s="141"/>
      <c r="AD3060" s="141"/>
      <c r="AE3060" s="143">
        <v>0</v>
      </c>
      <c r="AF3060" s="141"/>
      <c r="AG3060" s="141"/>
      <c r="AH3060" s="141">
        <v>0</v>
      </c>
      <c r="AI3060" s="141">
        <v>0</v>
      </c>
      <c r="AJ3060" s="142"/>
      <c r="AK3060" s="141">
        <v>0</v>
      </c>
      <c r="AL3060" s="141">
        <v>0</v>
      </c>
      <c r="AM3060" s="141">
        <v>0</v>
      </c>
      <c r="AN3060" s="141">
        <v>0</v>
      </c>
      <c r="AO3060" s="141"/>
      <c r="AP3060" s="143">
        <v>0</v>
      </c>
      <c r="AQ3060" s="185">
        <v>0</v>
      </c>
      <c r="AR3060" s="95">
        <v>1</v>
      </c>
      <c r="AS3060" s="630"/>
      <c r="AT3060" s="631"/>
      <c r="AU3060" s="631"/>
      <c r="AV3060" s="631"/>
      <c r="AW3060" s="631"/>
      <c r="AX3060" s="8"/>
    </row>
    <row r="3061" spans="1:50" ht="14.1" hidden="1" customHeight="1" x14ac:dyDescent="0.35">
      <c r="A3061" s="436" t="s">
        <v>213</v>
      </c>
      <c r="B3061" s="436" t="s">
        <v>95</v>
      </c>
      <c r="C3061" s="436" t="s">
        <v>786</v>
      </c>
      <c r="D3061" s="436" t="s">
        <v>4</v>
      </c>
      <c r="E3061" s="146"/>
      <c r="F3061" s="521"/>
      <c r="G3061" s="147"/>
      <c r="H3061" s="146"/>
      <c r="I3061" s="144"/>
      <c r="J3061" s="144"/>
      <c r="K3061" s="456"/>
      <c r="L3061" s="145" t="s">
        <v>765</v>
      </c>
      <c r="M3061" s="148" t="s">
        <v>765</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213</v>
      </c>
      <c r="B3062" s="436" t="s">
        <v>95</v>
      </c>
      <c r="C3062" s="436" t="s">
        <v>786</v>
      </c>
      <c r="D3062" s="436" t="s">
        <v>4</v>
      </c>
      <c r="E3062" s="146"/>
      <c r="F3062" s="521"/>
      <c r="G3062" s="147"/>
      <c r="H3062" s="146"/>
      <c r="I3062" s="144"/>
      <c r="J3062" s="144"/>
      <c r="K3062" s="456"/>
      <c r="L3062" s="154" t="s">
        <v>1271</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1450</v>
      </c>
      <c r="AR3062" s="96"/>
      <c r="AS3062" s="630"/>
      <c r="AT3062" s="631"/>
      <c r="AU3062" s="631"/>
      <c r="AV3062" s="631"/>
      <c r="AW3062" s="631"/>
      <c r="AX3062" s="8"/>
    </row>
    <row r="3063" spans="1:50" ht="14.1" hidden="1" customHeight="1" x14ac:dyDescent="0.35">
      <c r="A3063" s="129" t="s">
        <v>213</v>
      </c>
      <c r="B3063" s="129" t="s">
        <v>95</v>
      </c>
      <c r="C3063" s="129" t="s">
        <v>786</v>
      </c>
      <c r="D3063" s="130" t="s">
        <v>6</v>
      </c>
      <c r="E3063" s="131">
        <v>29</v>
      </c>
      <c r="F3063" s="522">
        <v>0.48333333333333334</v>
      </c>
      <c r="G3063" s="132">
        <v>0</v>
      </c>
      <c r="H3063" s="131">
        <v>0</v>
      </c>
      <c r="I3063" s="133" t="s">
        <v>300</v>
      </c>
      <c r="J3063" s="133" t="s">
        <v>1503</v>
      </c>
      <c r="K3063" s="454" t="s">
        <v>763</v>
      </c>
      <c r="L3063" s="157"/>
      <c r="M3063" s="158" t="s">
        <v>59</v>
      </c>
      <c r="N3063" s="160"/>
      <c r="O3063" s="160"/>
      <c r="P3063" s="161"/>
      <c r="Q3063" s="160"/>
      <c r="R3063" s="160"/>
      <c r="S3063" s="160"/>
      <c r="T3063" s="152">
        <v>0</v>
      </c>
      <c r="U3063" s="160"/>
      <c r="V3063" s="160"/>
      <c r="W3063" s="160"/>
      <c r="X3063" s="160"/>
      <c r="Y3063" s="160"/>
      <c r="Z3063" s="161"/>
      <c r="AA3063" s="160"/>
      <c r="AB3063" s="160"/>
      <c r="AC3063" s="160"/>
      <c r="AD3063" s="160"/>
      <c r="AE3063" s="152">
        <v>0</v>
      </c>
      <c r="AF3063" s="160"/>
      <c r="AG3063" s="160"/>
      <c r="AH3063" s="160"/>
      <c r="AI3063" s="160"/>
      <c r="AJ3063" s="161"/>
      <c r="AK3063" s="160"/>
      <c r="AL3063" s="160"/>
      <c r="AM3063" s="160"/>
      <c r="AN3063" s="160">
        <v>0</v>
      </c>
      <c r="AO3063" s="160">
        <v>0</v>
      </c>
      <c r="AP3063" s="152">
        <v>0</v>
      </c>
      <c r="AQ3063" s="185">
        <v>0</v>
      </c>
      <c r="AR3063" s="95">
        <v>1</v>
      </c>
      <c r="AS3063" s="630">
        <v>45</v>
      </c>
      <c r="AT3063" s="631">
        <v>20</v>
      </c>
      <c r="AU3063" s="631"/>
      <c r="AV3063" s="631"/>
      <c r="AW3063" s="631"/>
      <c r="AX3063" s="8"/>
    </row>
    <row r="3064" spans="1:50" ht="14.1" hidden="1" customHeight="1" x14ac:dyDescent="0.35">
      <c r="A3064" s="436" t="s">
        <v>213</v>
      </c>
      <c r="B3064" s="436" t="s">
        <v>95</v>
      </c>
      <c r="C3064" s="436" t="s">
        <v>786</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1450</v>
      </c>
      <c r="AR3064" s="96"/>
      <c r="AS3064" s="630"/>
      <c r="AT3064" s="631"/>
      <c r="AU3064" s="631"/>
      <c r="AV3064" s="631"/>
      <c r="AW3064" s="631"/>
      <c r="AX3064" s="8"/>
    </row>
    <row r="3065" spans="1:50" ht="14.1" hidden="1" customHeight="1" thickBot="1" x14ac:dyDescent="0.4">
      <c r="A3065" s="437" t="s">
        <v>213</v>
      </c>
      <c r="B3065" s="437" t="s">
        <v>95</v>
      </c>
      <c r="C3065" s="437" t="s">
        <v>786</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1450</v>
      </c>
      <c r="AR3065" s="96"/>
      <c r="AS3065" s="630"/>
      <c r="AT3065" s="631"/>
      <c r="AU3065" s="631"/>
      <c r="AV3065" s="631"/>
      <c r="AW3065" s="631"/>
      <c r="AX3065" s="8"/>
    </row>
    <row r="3066" spans="1:50" ht="14.1" customHeight="1" thickTop="1" x14ac:dyDescent="0.35">
      <c r="A3066" s="134" t="s">
        <v>213</v>
      </c>
      <c r="B3066" s="134" t="s">
        <v>91</v>
      </c>
      <c r="C3066" s="134" t="s">
        <v>351</v>
      </c>
      <c r="D3066" s="135" t="s">
        <v>4</v>
      </c>
      <c r="E3066" s="136">
        <v>200</v>
      </c>
      <c r="F3066" s="524">
        <v>3.3333333333333335</v>
      </c>
      <c r="G3066" s="132">
        <v>840</v>
      </c>
      <c r="H3066" s="136">
        <v>0</v>
      </c>
      <c r="I3066" s="137" t="s">
        <v>1482</v>
      </c>
      <c r="J3066" s="137" t="s">
        <v>765</v>
      </c>
      <c r="K3066" s="458"/>
      <c r="L3066" s="138" t="s">
        <v>1278</v>
      </c>
      <c r="M3066" s="139" t="s">
        <v>59</v>
      </c>
      <c r="N3066" s="192"/>
      <c r="O3066" s="192"/>
      <c r="P3066" s="142"/>
      <c r="Q3066" s="192"/>
      <c r="R3066" s="192"/>
      <c r="S3066" s="192"/>
      <c r="T3066" s="143">
        <v>0</v>
      </c>
      <c r="U3066" s="141"/>
      <c r="V3066" s="141"/>
      <c r="W3066" s="141"/>
      <c r="X3066" s="141"/>
      <c r="Y3066" s="141"/>
      <c r="Z3066" s="142"/>
      <c r="AA3066" s="141"/>
      <c r="AB3066" s="141"/>
      <c r="AC3066" s="141"/>
      <c r="AD3066" s="141"/>
      <c r="AE3066" s="143">
        <v>0</v>
      </c>
      <c r="AF3066" s="141"/>
      <c r="AG3066" s="141"/>
      <c r="AH3066" s="141">
        <v>200</v>
      </c>
      <c r="AI3066" s="141">
        <v>166.66666666666669</v>
      </c>
      <c r="AJ3066" s="142"/>
      <c r="AK3066" s="141">
        <v>200</v>
      </c>
      <c r="AL3066" s="141">
        <v>166.66666666666669</v>
      </c>
      <c r="AM3066" s="141">
        <v>107</v>
      </c>
      <c r="AN3066" s="192"/>
      <c r="AO3066" s="141"/>
      <c r="AP3066" s="143">
        <v>840</v>
      </c>
      <c r="AQ3066" s="185">
        <v>840</v>
      </c>
      <c r="AR3066" s="95">
        <v>1</v>
      </c>
      <c r="AS3066" s="630"/>
      <c r="AT3066" s="631"/>
      <c r="AU3066" s="631"/>
      <c r="AV3066" s="631"/>
      <c r="AW3066" s="631"/>
      <c r="AX3066" s="8"/>
    </row>
    <row r="3067" spans="1:50" ht="14.1" hidden="1" customHeight="1" x14ac:dyDescent="0.35">
      <c r="A3067" s="436" t="s">
        <v>213</v>
      </c>
      <c r="B3067" s="436" t="s">
        <v>91</v>
      </c>
      <c r="C3067" s="436" t="s">
        <v>351</v>
      </c>
      <c r="D3067" s="436" t="s">
        <v>4</v>
      </c>
      <c r="E3067" s="146"/>
      <c r="F3067" s="521"/>
      <c r="G3067" s="147"/>
      <c r="H3067" s="146"/>
      <c r="I3067" s="144"/>
      <c r="J3067" s="144"/>
      <c r="K3067" s="456"/>
      <c r="L3067" s="145" t="s">
        <v>765</v>
      </c>
      <c r="M3067" s="148" t="s">
        <v>765</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customHeight="1" x14ac:dyDescent="0.35">
      <c r="A3068" s="436" t="s">
        <v>213</v>
      </c>
      <c r="B3068" s="436" t="s">
        <v>91</v>
      </c>
      <c r="C3068" s="436" t="s">
        <v>351</v>
      </c>
      <c r="D3068" s="436" t="s">
        <v>4</v>
      </c>
      <c r="E3068" s="146"/>
      <c r="F3068" s="521"/>
      <c r="G3068" s="147"/>
      <c r="H3068" s="146"/>
      <c r="I3068" s="144"/>
      <c r="J3068" s="144"/>
      <c r="K3068" s="456"/>
      <c r="L3068" s="154" t="s">
        <v>1278</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1</v>
      </c>
      <c r="AI3068" s="150">
        <v>1</v>
      </c>
      <c r="AJ3068" s="151"/>
      <c r="AK3068" s="150">
        <v>1</v>
      </c>
      <c r="AL3068" s="150">
        <v>1</v>
      </c>
      <c r="AM3068" s="150">
        <v>1</v>
      </c>
      <c r="AN3068" s="150">
        <v>0</v>
      </c>
      <c r="AO3068" s="153">
        <v>0</v>
      </c>
      <c r="AP3068" s="155"/>
      <c r="AQ3068" s="448" t="s">
        <v>1474</v>
      </c>
      <c r="AR3068" s="96"/>
      <c r="AS3068" s="630"/>
      <c r="AT3068" s="631"/>
      <c r="AU3068" s="631"/>
      <c r="AV3068" s="631"/>
      <c r="AW3068" s="631"/>
      <c r="AX3068" s="8"/>
    </row>
    <row r="3069" spans="1:50" ht="14.1" customHeight="1" x14ac:dyDescent="0.35">
      <c r="A3069" s="129" t="s">
        <v>213</v>
      </c>
      <c r="B3069" s="129" t="s">
        <v>91</v>
      </c>
      <c r="C3069" s="129" t="s">
        <v>351</v>
      </c>
      <c r="D3069" s="130" t="s">
        <v>6</v>
      </c>
      <c r="E3069" s="131">
        <v>212</v>
      </c>
      <c r="F3069" s="522">
        <v>3.5333333333333332</v>
      </c>
      <c r="G3069" s="132">
        <v>840</v>
      </c>
      <c r="H3069" s="131">
        <v>0</v>
      </c>
      <c r="I3069" s="133" t="s">
        <v>300</v>
      </c>
      <c r="J3069" s="133" t="s">
        <v>1462</v>
      </c>
      <c r="K3069" s="454" t="s">
        <v>763</v>
      </c>
      <c r="L3069" s="157"/>
      <c r="M3069" s="158" t="s">
        <v>59</v>
      </c>
      <c r="N3069" s="160"/>
      <c r="O3069" s="160"/>
      <c r="P3069" s="161"/>
      <c r="Q3069" s="160"/>
      <c r="R3069" s="160"/>
      <c r="S3069" s="160"/>
      <c r="T3069" s="152">
        <v>0</v>
      </c>
      <c r="U3069" s="160"/>
      <c r="V3069" s="160"/>
      <c r="W3069" s="160"/>
      <c r="X3069" s="160"/>
      <c r="Y3069" s="160"/>
      <c r="Z3069" s="161"/>
      <c r="AA3069" s="160"/>
      <c r="AB3069" s="160"/>
      <c r="AC3069" s="160"/>
      <c r="AD3069" s="160"/>
      <c r="AE3069" s="152">
        <v>0</v>
      </c>
      <c r="AF3069" s="160"/>
      <c r="AG3069" s="160"/>
      <c r="AH3069" s="160"/>
      <c r="AI3069" s="160" t="s">
        <v>1317</v>
      </c>
      <c r="AJ3069" s="161"/>
      <c r="AK3069" s="160">
        <v>105</v>
      </c>
      <c r="AL3069" s="160">
        <v>176.66666666666666</v>
      </c>
      <c r="AM3069" s="160">
        <v>212</v>
      </c>
      <c r="AN3069" s="160">
        <v>212</v>
      </c>
      <c r="AO3069" s="160">
        <v>134.26666666666665</v>
      </c>
      <c r="AP3069" s="152">
        <v>840</v>
      </c>
      <c r="AQ3069" s="185">
        <v>840</v>
      </c>
      <c r="AR3069" s="95">
        <v>1</v>
      </c>
      <c r="AS3069" s="630">
        <v>45</v>
      </c>
      <c r="AT3069" s="631">
        <v>20</v>
      </c>
      <c r="AU3069" s="631"/>
      <c r="AV3069" s="631"/>
      <c r="AW3069" s="631"/>
      <c r="AX3069" s="8"/>
    </row>
    <row r="3070" spans="1:50" ht="14.1" hidden="1" customHeight="1" x14ac:dyDescent="0.35">
      <c r="A3070" s="436" t="s">
        <v>213</v>
      </c>
      <c r="B3070" s="436" t="s">
        <v>91</v>
      </c>
      <c r="C3070" s="436" t="s">
        <v>351</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s">
        <v>434</v>
      </c>
      <c r="AJ3070" s="161"/>
      <c r="AK3070" s="163" t="s">
        <v>434</v>
      </c>
      <c r="AL3070" s="163" t="s">
        <v>434</v>
      </c>
      <c r="AM3070" s="163" t="s">
        <v>434</v>
      </c>
      <c r="AN3070" s="163" t="s">
        <v>434</v>
      </c>
      <c r="AO3070" s="190" t="s">
        <v>434</v>
      </c>
      <c r="AP3070" s="164"/>
      <c r="AQ3070" s="448" t="s">
        <v>1450</v>
      </c>
      <c r="AR3070" s="96"/>
      <c r="AS3070" s="630"/>
      <c r="AT3070" s="631"/>
      <c r="AU3070" s="631"/>
      <c r="AV3070" s="631"/>
      <c r="AW3070" s="631"/>
      <c r="AX3070" s="8"/>
    </row>
    <row r="3071" spans="1:50" ht="14.1" customHeight="1" thickBot="1" x14ac:dyDescent="0.4">
      <c r="A3071" s="437" t="s">
        <v>213</v>
      </c>
      <c r="B3071" s="437" t="s">
        <v>91</v>
      </c>
      <c r="C3071" s="437" t="s">
        <v>351</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3</v>
      </c>
      <c r="AJ3071" s="173"/>
      <c r="AK3071" s="172">
        <v>3</v>
      </c>
      <c r="AL3071" s="172">
        <v>3</v>
      </c>
      <c r="AM3071" s="172">
        <v>3</v>
      </c>
      <c r="AN3071" s="172">
        <v>3</v>
      </c>
      <c r="AO3071" s="189">
        <v>3</v>
      </c>
      <c r="AP3071" s="174"/>
      <c r="AQ3071" s="448" t="s">
        <v>1474</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436</v>
      </c>
      <c r="F3072" s="524" t="e">
        <v>#VALUE!</v>
      </c>
      <c r="G3072" s="132">
        <v>0</v>
      </c>
      <c r="H3072" s="136">
        <v>0</v>
      </c>
      <c r="I3072" s="137" t="s">
        <v>436</v>
      </c>
      <c r="J3072" s="137" t="s">
        <v>436</v>
      </c>
      <c r="K3072" s="458"/>
      <c r="L3072" s="197" t="s">
        <v>1277</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436</v>
      </c>
      <c r="M3073" s="148" t="s">
        <v>765</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1277</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1450</v>
      </c>
      <c r="AR3074" s="96"/>
      <c r="AS3074" s="630"/>
      <c r="AT3074" s="631"/>
      <c r="AU3074" s="631"/>
      <c r="AV3074" s="631"/>
      <c r="AW3074" s="631"/>
      <c r="AX3074" s="8"/>
    </row>
    <row r="3075" spans="1:50" ht="14.1" hidden="1" customHeight="1" x14ac:dyDescent="0.35">
      <c r="A3075" s="129" t="e">
        <v>#N/A</v>
      </c>
      <c r="B3075" s="129"/>
      <c r="C3075" s="129" t="e">
        <v>#N/A</v>
      </c>
      <c r="D3075" s="130" t="s">
        <v>6</v>
      </c>
      <c r="E3075" s="131" t="s">
        <v>436</v>
      </c>
      <c r="F3075" s="522" t="e">
        <v>#VALUE!</v>
      </c>
      <c r="G3075" s="132">
        <v>0</v>
      </c>
      <c r="H3075" s="131">
        <v>0</v>
      </c>
      <c r="I3075" s="133" t="s">
        <v>330</v>
      </c>
      <c r="J3075" s="133" t="s">
        <v>436</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1450</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1450</v>
      </c>
      <c r="AR3077" s="96"/>
      <c r="AS3077" s="630"/>
      <c r="AT3077" s="631"/>
      <c r="AU3077" s="631"/>
      <c r="AV3077" s="631"/>
      <c r="AW3077" s="631"/>
      <c r="AX3077" s="8"/>
    </row>
    <row r="3078" spans="1:50" ht="14.1" hidden="1" customHeight="1" thickTop="1" x14ac:dyDescent="0.35">
      <c r="A3078" s="134" t="s">
        <v>213</v>
      </c>
      <c r="B3078" s="134" t="s">
        <v>102</v>
      </c>
      <c r="C3078" s="134" t="s">
        <v>482</v>
      </c>
      <c r="D3078" s="135" t="s">
        <v>4</v>
      </c>
      <c r="E3078" s="136">
        <v>202</v>
      </c>
      <c r="F3078" s="524">
        <v>3.3666666666666667</v>
      </c>
      <c r="G3078" s="132">
        <v>0</v>
      </c>
      <c r="H3078" s="136">
        <v>0</v>
      </c>
      <c r="I3078" s="137" t="s">
        <v>815</v>
      </c>
      <c r="J3078" s="137" t="s">
        <v>765</v>
      </c>
      <c r="K3078" s="458"/>
      <c r="L3078" s="138" t="s">
        <v>1270</v>
      </c>
      <c r="M3078" s="139" t="s">
        <v>59</v>
      </c>
      <c r="N3078" s="141"/>
      <c r="O3078" s="141"/>
      <c r="P3078" s="142"/>
      <c r="Q3078" s="141"/>
      <c r="R3078" s="141"/>
      <c r="S3078" s="141"/>
      <c r="T3078" s="143">
        <v>0</v>
      </c>
      <c r="U3078" s="141"/>
      <c r="V3078" s="141"/>
      <c r="W3078" s="141"/>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213</v>
      </c>
      <c r="B3079" s="436" t="s">
        <v>102</v>
      </c>
      <c r="C3079" s="436" t="s">
        <v>482</v>
      </c>
      <c r="D3079" s="436" t="s">
        <v>4</v>
      </c>
      <c r="E3079" s="146"/>
      <c r="F3079" s="521"/>
      <c r="G3079" s="147"/>
      <c r="H3079" s="146"/>
      <c r="I3079" s="144"/>
      <c r="J3079" s="144"/>
      <c r="K3079" s="456"/>
      <c r="L3079" s="145" t="s">
        <v>765</v>
      </c>
      <c r="M3079" s="148" t="s">
        <v>765</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213</v>
      </c>
      <c r="B3080" s="436" t="s">
        <v>102</v>
      </c>
      <c r="C3080" s="436" t="s">
        <v>482</v>
      </c>
      <c r="D3080" s="436" t="s">
        <v>4</v>
      </c>
      <c r="E3080" s="146"/>
      <c r="F3080" s="521"/>
      <c r="G3080" s="147"/>
      <c r="H3080" s="146"/>
      <c r="I3080" s="144"/>
      <c r="J3080" s="144"/>
      <c r="K3080" s="456"/>
      <c r="L3080" s="154" t="s">
        <v>1270</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1450</v>
      </c>
      <c r="AR3080" s="96"/>
      <c r="AS3080" s="630"/>
      <c r="AT3080" s="631"/>
      <c r="AU3080" s="631"/>
      <c r="AV3080" s="631"/>
      <c r="AW3080" s="631"/>
      <c r="AX3080" s="8"/>
    </row>
    <row r="3081" spans="1:50" ht="14.1" hidden="1" customHeight="1" x14ac:dyDescent="0.35">
      <c r="A3081" s="129" t="s">
        <v>213</v>
      </c>
      <c r="B3081" s="129" t="s">
        <v>102</v>
      </c>
      <c r="C3081" s="129" t="s">
        <v>482</v>
      </c>
      <c r="D3081" s="130" t="s">
        <v>6</v>
      </c>
      <c r="E3081" s="131">
        <v>41</v>
      </c>
      <c r="F3081" s="522">
        <v>0.68333333333333335</v>
      </c>
      <c r="G3081" s="132">
        <v>0</v>
      </c>
      <c r="H3081" s="131">
        <v>0</v>
      </c>
      <c r="I3081" s="133" t="s">
        <v>300</v>
      </c>
      <c r="J3081" s="133" t="s">
        <v>1503</v>
      </c>
      <c r="K3081" s="454" t="s">
        <v>763</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c r="AN3081" s="160"/>
      <c r="AO3081" s="160"/>
      <c r="AP3081" s="152">
        <v>0</v>
      </c>
      <c r="AQ3081" s="185">
        <v>0</v>
      </c>
      <c r="AR3081" s="95">
        <v>1</v>
      </c>
      <c r="AS3081" s="630">
        <v>45</v>
      </c>
      <c r="AT3081" s="631">
        <v>20</v>
      </c>
      <c r="AU3081" s="631"/>
      <c r="AV3081" s="631"/>
      <c r="AW3081" s="631"/>
      <c r="AX3081" s="8"/>
    </row>
    <row r="3082" spans="1:50" ht="14.1" hidden="1" customHeight="1" x14ac:dyDescent="0.35">
      <c r="A3082" s="436" t="s">
        <v>213</v>
      </c>
      <c r="B3082" s="436" t="s">
        <v>102</v>
      </c>
      <c r="C3082" s="436" t="s">
        <v>482</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1450</v>
      </c>
      <c r="AR3082" s="96"/>
      <c r="AS3082" s="630"/>
      <c r="AT3082" s="631"/>
      <c r="AU3082" s="631"/>
      <c r="AV3082" s="631"/>
      <c r="AW3082" s="631"/>
      <c r="AX3082" s="8"/>
    </row>
    <row r="3083" spans="1:50" ht="14.1" hidden="1" customHeight="1" thickBot="1" x14ac:dyDescent="0.4">
      <c r="A3083" s="437" t="s">
        <v>213</v>
      </c>
      <c r="B3083" s="437" t="s">
        <v>102</v>
      </c>
      <c r="C3083" s="437" t="s">
        <v>482</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1450</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436</v>
      </c>
      <c r="F3084" s="524" t="e">
        <v>#VALUE!</v>
      </c>
      <c r="G3084" s="132">
        <v>0</v>
      </c>
      <c r="H3084" s="136">
        <v>0</v>
      </c>
      <c r="I3084" s="137" t="s">
        <v>436</v>
      </c>
      <c r="J3084" s="137" t="s">
        <v>436</v>
      </c>
      <c r="K3084" s="458"/>
      <c r="L3084" s="138" t="s">
        <v>1270</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436</v>
      </c>
      <c r="M3085" s="148" t="s">
        <v>765</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1270</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1450</v>
      </c>
      <c r="AR3086" s="96"/>
      <c r="AS3086" s="630"/>
      <c r="AT3086" s="631"/>
      <c r="AU3086" s="631"/>
      <c r="AV3086" s="631"/>
      <c r="AW3086" s="631"/>
      <c r="AX3086" s="8"/>
    </row>
    <row r="3087" spans="1:50" ht="14.1" hidden="1" customHeight="1" x14ac:dyDescent="0.35">
      <c r="A3087" s="129" t="e">
        <v>#N/A</v>
      </c>
      <c r="B3087" s="129"/>
      <c r="C3087" s="129" t="e">
        <v>#N/A</v>
      </c>
      <c r="D3087" s="130" t="s">
        <v>6</v>
      </c>
      <c r="E3087" s="131" t="s">
        <v>436</v>
      </c>
      <c r="F3087" s="522" t="e">
        <v>#VALUE!</v>
      </c>
      <c r="G3087" s="132">
        <v>0</v>
      </c>
      <c r="H3087" s="131">
        <v>0</v>
      </c>
      <c r="I3087" s="133" t="s">
        <v>307</v>
      </c>
      <c r="J3087" s="133" t="s">
        <v>436</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1450</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1450</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436</v>
      </c>
      <c r="F3090" s="524" t="e">
        <v>#VALUE!</v>
      </c>
      <c r="G3090" s="132">
        <v>0</v>
      </c>
      <c r="H3090" s="136">
        <v>0</v>
      </c>
      <c r="I3090" s="137" t="s">
        <v>436</v>
      </c>
      <c r="J3090" s="137" t="s">
        <v>436</v>
      </c>
      <c r="K3090" s="458"/>
      <c r="L3090" s="138" t="s">
        <v>1270</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436</v>
      </c>
      <c r="M3091" s="148" t="s">
        <v>765</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1270</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1450</v>
      </c>
      <c r="AR3092" s="96"/>
      <c r="AS3092" s="630"/>
      <c r="AT3092" s="631"/>
      <c r="AU3092" s="631"/>
      <c r="AV3092" s="631"/>
      <c r="AW3092" s="631"/>
      <c r="AX3092" s="8"/>
    </row>
    <row r="3093" spans="1:50" ht="14.1" hidden="1" customHeight="1" x14ac:dyDescent="0.35">
      <c r="A3093" s="129" t="e">
        <v>#N/A</v>
      </c>
      <c r="B3093" s="129"/>
      <c r="C3093" s="129" t="e">
        <v>#N/A</v>
      </c>
      <c r="D3093" s="130" t="s">
        <v>6</v>
      </c>
      <c r="E3093" s="131" t="s">
        <v>436</v>
      </c>
      <c r="F3093" s="522" t="e">
        <v>#VALUE!</v>
      </c>
      <c r="G3093" s="132">
        <v>0</v>
      </c>
      <c r="H3093" s="131">
        <v>0</v>
      </c>
      <c r="I3093" s="133" t="s">
        <v>300</v>
      </c>
      <c r="J3093" s="133" t="s">
        <v>436</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1450</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1450</v>
      </c>
      <c r="AR3095" s="96"/>
      <c r="AS3095" s="630"/>
      <c r="AT3095" s="631"/>
      <c r="AU3095" s="631"/>
      <c r="AV3095" s="631"/>
      <c r="AW3095" s="631"/>
      <c r="AX3095" s="8"/>
    </row>
    <row r="3096" spans="1:50" ht="14.1" hidden="1" customHeight="1" thickTop="1" x14ac:dyDescent="0.35">
      <c r="A3096" s="134" t="s">
        <v>213</v>
      </c>
      <c r="B3096" s="134" t="s">
        <v>98</v>
      </c>
      <c r="C3096" s="134" t="s">
        <v>505</v>
      </c>
      <c r="D3096" s="135" t="s">
        <v>4</v>
      </c>
      <c r="E3096" s="136">
        <v>26</v>
      </c>
      <c r="F3096" s="524">
        <v>0.43333333333333335</v>
      </c>
      <c r="G3096" s="132">
        <v>0</v>
      </c>
      <c r="H3096" s="136">
        <v>0</v>
      </c>
      <c r="I3096" s="585" t="s">
        <v>815</v>
      </c>
      <c r="J3096" s="137" t="s">
        <v>765</v>
      </c>
      <c r="K3096" s="458"/>
      <c r="L3096" s="138" t="s">
        <v>1270</v>
      </c>
      <c r="M3096" s="139" t="s">
        <v>59</v>
      </c>
      <c r="N3096" s="141"/>
      <c r="O3096" s="141"/>
      <c r="P3096" s="142"/>
      <c r="Q3096" s="141"/>
      <c r="R3096" s="141"/>
      <c r="S3096" s="141"/>
      <c r="T3096" s="143">
        <v>0</v>
      </c>
      <c r="U3096" s="141"/>
      <c r="V3096" s="141"/>
      <c r="W3096" s="141"/>
      <c r="X3096" s="141"/>
      <c r="Y3096" s="141"/>
      <c r="Z3096" s="142"/>
      <c r="AA3096" s="141"/>
      <c r="AB3096" s="141"/>
      <c r="AC3096" s="141"/>
      <c r="AD3096" s="141"/>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213</v>
      </c>
      <c r="B3097" s="436" t="s">
        <v>98</v>
      </c>
      <c r="C3097" s="436" t="s">
        <v>505</v>
      </c>
      <c r="D3097" s="436" t="s">
        <v>4</v>
      </c>
      <c r="E3097" s="146"/>
      <c r="F3097" s="521"/>
      <c r="G3097" s="147"/>
      <c r="H3097" s="146"/>
      <c r="I3097" s="144"/>
      <c r="J3097" s="144"/>
      <c r="K3097" s="456"/>
      <c r="L3097" s="145" t="s">
        <v>765</v>
      </c>
      <c r="M3097" s="148" t="s">
        <v>765</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213</v>
      </c>
      <c r="B3098" s="436" t="s">
        <v>98</v>
      </c>
      <c r="C3098" s="436" t="s">
        <v>505</v>
      </c>
      <c r="D3098" s="436" t="s">
        <v>4</v>
      </c>
      <c r="E3098" s="146"/>
      <c r="F3098" s="521"/>
      <c r="G3098" s="147"/>
      <c r="H3098" s="146"/>
      <c r="I3098" s="144"/>
      <c r="J3098" s="144"/>
      <c r="K3098" s="456"/>
      <c r="L3098" s="154" t="s">
        <v>1270</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1450</v>
      </c>
      <c r="AR3098" s="96"/>
      <c r="AS3098" s="630"/>
      <c r="AT3098" s="631"/>
      <c r="AU3098" s="631"/>
      <c r="AV3098" s="631"/>
      <c r="AW3098" s="631"/>
      <c r="AX3098" s="8"/>
    </row>
    <row r="3099" spans="1:50" ht="14.1" hidden="1" customHeight="1" x14ac:dyDescent="0.35">
      <c r="A3099" s="129" t="s">
        <v>213</v>
      </c>
      <c r="B3099" s="129" t="s">
        <v>98</v>
      </c>
      <c r="C3099" s="129" t="s">
        <v>505</v>
      </c>
      <c r="D3099" s="130" t="s">
        <v>6</v>
      </c>
      <c r="E3099" s="131">
        <v>47</v>
      </c>
      <c r="F3099" s="522">
        <v>0.78333333333333333</v>
      </c>
      <c r="G3099" s="132">
        <v>0</v>
      </c>
      <c r="H3099" s="131">
        <v>0</v>
      </c>
      <c r="I3099" s="133" t="s">
        <v>236</v>
      </c>
      <c r="J3099" s="133" t="s">
        <v>1462</v>
      </c>
      <c r="K3099" s="454" t="s">
        <v>763</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v>0</v>
      </c>
      <c r="AH3099" s="160"/>
      <c r="AI3099" s="160"/>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213</v>
      </c>
      <c r="B3100" s="436" t="s">
        <v>98</v>
      </c>
      <c r="C3100" s="436" t="s">
        <v>505</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1450</v>
      </c>
      <c r="AR3100" s="96"/>
      <c r="AS3100" s="630"/>
      <c r="AT3100" s="631"/>
      <c r="AU3100" s="631"/>
      <c r="AV3100" s="631"/>
      <c r="AW3100" s="631"/>
      <c r="AX3100" s="8"/>
    </row>
    <row r="3101" spans="1:50" ht="14.1" hidden="1" customHeight="1" thickBot="1" x14ac:dyDescent="0.4">
      <c r="A3101" s="437" t="s">
        <v>213</v>
      </c>
      <c r="B3101" s="437" t="s">
        <v>98</v>
      </c>
      <c r="C3101" s="437" t="s">
        <v>505</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1450</v>
      </c>
      <c r="AR3101" s="96"/>
      <c r="AS3101" s="630"/>
      <c r="AT3101" s="631"/>
      <c r="AU3101" s="631"/>
      <c r="AV3101" s="631"/>
      <c r="AW3101" s="631"/>
      <c r="AX3101" s="8"/>
    </row>
    <row r="3102" spans="1:50" ht="14.1" hidden="1" customHeight="1" thickTop="1" x14ac:dyDescent="0.35">
      <c r="A3102" s="134" t="s">
        <v>213</v>
      </c>
      <c r="B3102" s="134" t="s">
        <v>217</v>
      </c>
      <c r="C3102" s="134" t="s">
        <v>471</v>
      </c>
      <c r="D3102" s="135" t="s">
        <v>4</v>
      </c>
      <c r="E3102" s="136">
        <v>280</v>
      </c>
      <c r="F3102" s="524">
        <v>4.666666666666667</v>
      </c>
      <c r="G3102" s="132">
        <v>0</v>
      </c>
      <c r="H3102" s="136">
        <v>0</v>
      </c>
      <c r="I3102" s="137" t="s">
        <v>1446</v>
      </c>
      <c r="J3102" s="137" t="s">
        <v>130</v>
      </c>
      <c r="K3102" s="458"/>
      <c r="L3102" s="138" t="s">
        <v>1273</v>
      </c>
      <c r="M3102" s="139" t="s">
        <v>59</v>
      </c>
      <c r="N3102" s="141"/>
      <c r="O3102" s="141"/>
      <c r="P3102" s="142"/>
      <c r="Q3102" s="141"/>
      <c r="R3102" s="141"/>
      <c r="S3102" s="141"/>
      <c r="T3102" s="143">
        <v>0</v>
      </c>
      <c r="U3102" s="141"/>
      <c r="V3102" s="141"/>
      <c r="W3102" s="141"/>
      <c r="X3102" s="141"/>
      <c r="Y3102" s="141"/>
      <c r="Z3102" s="142"/>
      <c r="AA3102" s="141"/>
      <c r="AB3102" s="141"/>
      <c r="AC3102" s="141"/>
      <c r="AD3102" s="141"/>
      <c r="AE3102" s="143">
        <v>0</v>
      </c>
      <c r="AF3102" s="141"/>
      <c r="AG3102" s="141"/>
      <c r="AH3102" s="141"/>
      <c r="AI3102" s="141"/>
      <c r="AJ3102" s="142"/>
      <c r="AK3102" s="141"/>
      <c r="AL3102" s="141">
        <v>0</v>
      </c>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213</v>
      </c>
      <c r="B3103" s="436" t="s">
        <v>217</v>
      </c>
      <c r="C3103" s="436" t="s">
        <v>471</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213</v>
      </c>
      <c r="B3104" s="436" t="s">
        <v>217</v>
      </c>
      <c r="C3104" s="436" t="s">
        <v>471</v>
      </c>
      <c r="D3104" s="436" t="s">
        <v>4</v>
      </c>
      <c r="E3104" s="146"/>
      <c r="F3104" s="521"/>
      <c r="G3104" s="147"/>
      <c r="H3104" s="146"/>
      <c r="I3104" s="144"/>
      <c r="J3104" s="144"/>
      <c r="K3104" s="456"/>
      <c r="L3104" s="154" t="s">
        <v>1273</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1450</v>
      </c>
      <c r="AR3104" s="96"/>
      <c r="AS3104" s="630"/>
      <c r="AT3104" s="631"/>
      <c r="AU3104" s="631"/>
      <c r="AV3104" s="631"/>
      <c r="AW3104" s="631"/>
      <c r="AX3104" s="8"/>
    </row>
    <row r="3105" spans="1:50" ht="14.1" hidden="1" customHeight="1" x14ac:dyDescent="0.35">
      <c r="A3105" s="129" t="s">
        <v>213</v>
      </c>
      <c r="B3105" s="129" t="s">
        <v>217</v>
      </c>
      <c r="C3105" s="129" t="s">
        <v>471</v>
      </c>
      <c r="D3105" s="130" t="s">
        <v>6</v>
      </c>
      <c r="E3105" s="131">
        <v>32</v>
      </c>
      <c r="F3105" s="522">
        <v>0.53333333333333333</v>
      </c>
      <c r="G3105" s="132">
        <v>0</v>
      </c>
      <c r="H3105" s="131">
        <v>0</v>
      </c>
      <c r="I3105" s="133" t="s">
        <v>305</v>
      </c>
      <c r="J3105" s="133" t="s">
        <v>1503</v>
      </c>
      <c r="K3105" s="454" t="s">
        <v>763</v>
      </c>
      <c r="L3105" s="157"/>
      <c r="M3105" s="158" t="s">
        <v>59</v>
      </c>
      <c r="N3105" s="160"/>
      <c r="O3105" s="160"/>
      <c r="P3105" s="161"/>
      <c r="Q3105" s="160"/>
      <c r="R3105" s="160"/>
      <c r="S3105" s="160"/>
      <c r="T3105" s="152">
        <v>0</v>
      </c>
      <c r="U3105" s="160"/>
      <c r="V3105" s="160"/>
      <c r="W3105" s="160"/>
      <c r="X3105" s="160"/>
      <c r="Y3105" s="160"/>
      <c r="Z3105" s="161"/>
      <c r="AA3105" s="160"/>
      <c r="AB3105" s="160"/>
      <c r="AC3105" s="160">
        <v>0</v>
      </c>
      <c r="AD3105" s="160">
        <v>0</v>
      </c>
      <c r="AE3105" s="152">
        <v>0</v>
      </c>
      <c r="AF3105" s="160"/>
      <c r="AG3105" s="160">
        <v>0</v>
      </c>
      <c r="AH3105" s="160">
        <v>0</v>
      </c>
      <c r="AI3105" s="160">
        <v>0</v>
      </c>
      <c r="AJ3105" s="161"/>
      <c r="AK3105" s="160">
        <v>0</v>
      </c>
      <c r="AL3105" s="160">
        <v>0</v>
      </c>
      <c r="AM3105" s="160">
        <v>0</v>
      </c>
      <c r="AN3105" s="160">
        <v>0</v>
      </c>
      <c r="AO3105" s="160"/>
      <c r="AP3105" s="152">
        <v>0</v>
      </c>
      <c r="AQ3105" s="185">
        <v>0</v>
      </c>
      <c r="AR3105" s="95">
        <v>1</v>
      </c>
      <c r="AS3105" s="630">
        <v>45</v>
      </c>
      <c r="AT3105" s="631">
        <v>20</v>
      </c>
      <c r="AU3105" s="631"/>
      <c r="AV3105" s="631"/>
      <c r="AW3105" s="631"/>
      <c r="AX3105" s="8"/>
    </row>
    <row r="3106" spans="1:50" ht="14.1" hidden="1" customHeight="1" x14ac:dyDescent="0.35">
      <c r="A3106" s="436" t="s">
        <v>213</v>
      </c>
      <c r="B3106" s="436" t="s">
        <v>217</v>
      </c>
      <c r="C3106" s="436" t="s">
        <v>471</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1450</v>
      </c>
      <c r="AR3106" s="96"/>
      <c r="AS3106" s="630"/>
      <c r="AT3106" s="631"/>
      <c r="AU3106" s="631"/>
      <c r="AV3106" s="631"/>
      <c r="AW3106" s="631"/>
      <c r="AX3106" s="8"/>
    </row>
    <row r="3107" spans="1:50" ht="14.1" hidden="1" customHeight="1" thickBot="1" x14ac:dyDescent="0.4">
      <c r="A3107" s="437" t="s">
        <v>213</v>
      </c>
      <c r="B3107" s="437" t="s">
        <v>217</v>
      </c>
      <c r="C3107" s="437" t="s">
        <v>471</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1450</v>
      </c>
      <c r="AR3107" s="96"/>
      <c r="AS3107" s="630"/>
      <c r="AT3107" s="631"/>
      <c r="AU3107" s="631"/>
      <c r="AV3107" s="631"/>
      <c r="AW3107" s="631"/>
      <c r="AX3107" s="8"/>
    </row>
    <row r="3108" spans="1:50" ht="14.1" customHeight="1" thickTop="1" x14ac:dyDescent="0.35">
      <c r="A3108" s="134" t="s">
        <v>213</v>
      </c>
      <c r="B3108" s="134" t="s">
        <v>428</v>
      </c>
      <c r="C3108" s="134" t="s">
        <v>517</v>
      </c>
      <c r="D3108" s="135" t="s">
        <v>4</v>
      </c>
      <c r="E3108" s="136">
        <v>280</v>
      </c>
      <c r="F3108" s="524">
        <v>4.666666666666667</v>
      </c>
      <c r="G3108" s="132">
        <v>4</v>
      </c>
      <c r="H3108" s="136">
        <v>0</v>
      </c>
      <c r="I3108" s="585" t="s">
        <v>816</v>
      </c>
      <c r="J3108" s="137" t="s">
        <v>130</v>
      </c>
      <c r="K3108" s="458"/>
      <c r="L3108" s="138" t="s">
        <v>1276</v>
      </c>
      <c r="M3108" s="139" t="s">
        <v>59</v>
      </c>
      <c r="N3108" s="141"/>
      <c r="O3108" s="141"/>
      <c r="P3108" s="142"/>
      <c r="Q3108" s="141"/>
      <c r="R3108" s="141"/>
      <c r="S3108" s="141"/>
      <c r="T3108" s="143">
        <v>0</v>
      </c>
      <c r="U3108" s="141"/>
      <c r="V3108" s="141"/>
      <c r="W3108" s="141"/>
      <c r="X3108" s="141"/>
      <c r="Y3108" s="141"/>
      <c r="Z3108" s="142"/>
      <c r="AA3108" s="141"/>
      <c r="AB3108" s="141"/>
      <c r="AC3108" s="141"/>
      <c r="AD3108" s="141">
        <v>4</v>
      </c>
      <c r="AE3108" s="143">
        <v>4</v>
      </c>
      <c r="AF3108" s="141"/>
      <c r="AG3108" s="141"/>
      <c r="AH3108" s="141"/>
      <c r="AI3108" s="141"/>
      <c r="AJ3108" s="142"/>
      <c r="AK3108" s="141"/>
      <c r="AL3108" s="141"/>
      <c r="AM3108" s="141"/>
      <c r="AN3108" s="141"/>
      <c r="AO3108" s="141"/>
      <c r="AP3108" s="143">
        <v>0</v>
      </c>
      <c r="AQ3108" s="185">
        <v>4</v>
      </c>
      <c r="AR3108" s="95">
        <v>1</v>
      </c>
      <c r="AS3108" s="630"/>
      <c r="AT3108" s="631"/>
      <c r="AU3108" s="631"/>
      <c r="AV3108" s="631"/>
      <c r="AW3108" s="631"/>
      <c r="AX3108" s="8"/>
    </row>
    <row r="3109" spans="1:50" ht="14.1" hidden="1" customHeight="1" x14ac:dyDescent="0.35">
      <c r="A3109" s="436" t="s">
        <v>213</v>
      </c>
      <c r="B3109" s="436" t="s">
        <v>428</v>
      </c>
      <c r="C3109" s="436" t="s">
        <v>517</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6</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customHeight="1" x14ac:dyDescent="0.35">
      <c r="A3110" s="436" t="s">
        <v>213</v>
      </c>
      <c r="B3110" s="436" t="s">
        <v>428</v>
      </c>
      <c r="C3110" s="436" t="s">
        <v>517</v>
      </c>
      <c r="D3110" s="436" t="s">
        <v>4</v>
      </c>
      <c r="E3110" s="146"/>
      <c r="F3110" s="521"/>
      <c r="G3110" s="147"/>
      <c r="H3110" s="146"/>
      <c r="I3110" s="144"/>
      <c r="J3110" s="144"/>
      <c r="K3110" s="456"/>
      <c r="L3110" s="154" t="s">
        <v>1276</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2</v>
      </c>
      <c r="AE3110" s="155"/>
      <c r="AF3110" s="150">
        <v>0</v>
      </c>
      <c r="AG3110" s="150">
        <v>0</v>
      </c>
      <c r="AH3110" s="150">
        <v>0</v>
      </c>
      <c r="AI3110" s="150">
        <v>0</v>
      </c>
      <c r="AJ3110" s="151"/>
      <c r="AK3110" s="150">
        <v>0</v>
      </c>
      <c r="AL3110" s="150">
        <v>0</v>
      </c>
      <c r="AM3110" s="150">
        <v>0</v>
      </c>
      <c r="AN3110" s="150">
        <v>0</v>
      </c>
      <c r="AO3110" s="153">
        <v>0</v>
      </c>
      <c r="AP3110" s="155"/>
      <c r="AQ3110" s="448" t="s">
        <v>1474</v>
      </c>
      <c r="AR3110" s="96"/>
      <c r="AS3110" s="630"/>
      <c r="AT3110" s="631"/>
      <c r="AU3110" s="631"/>
      <c r="AV3110" s="631"/>
      <c r="AW3110" s="631"/>
      <c r="AX3110" s="8"/>
    </row>
    <row r="3111" spans="1:50" ht="14.1" customHeight="1" x14ac:dyDescent="0.35">
      <c r="A3111" s="129" t="s">
        <v>213</v>
      </c>
      <c r="B3111" s="129" t="s">
        <v>428</v>
      </c>
      <c r="C3111" s="129" t="s">
        <v>517</v>
      </c>
      <c r="D3111" s="130" t="s">
        <v>6</v>
      </c>
      <c r="E3111" s="131">
        <v>38</v>
      </c>
      <c r="F3111" s="522">
        <v>0.6333333333333333</v>
      </c>
      <c r="G3111" s="132">
        <v>4</v>
      </c>
      <c r="H3111" s="131">
        <v>0</v>
      </c>
      <c r="I3111" s="133" t="s">
        <v>301</v>
      </c>
      <c r="J3111" s="133" t="s">
        <v>1503</v>
      </c>
      <c r="K3111" s="454" t="s">
        <v>763</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v>4</v>
      </c>
      <c r="AG3111" s="160"/>
      <c r="AH3111" s="160"/>
      <c r="AI3111" s="160"/>
      <c r="AJ3111" s="161"/>
      <c r="AK3111" s="160"/>
      <c r="AL3111" s="160"/>
      <c r="AM3111" s="160"/>
      <c r="AN3111" s="160"/>
      <c r="AO3111" s="160"/>
      <c r="AP3111" s="152">
        <v>4</v>
      </c>
      <c r="AQ3111" s="185">
        <v>4</v>
      </c>
      <c r="AR3111" s="95">
        <v>1</v>
      </c>
      <c r="AS3111" s="630">
        <v>45</v>
      </c>
      <c r="AT3111" s="631">
        <v>20</v>
      </c>
      <c r="AU3111" s="631"/>
      <c r="AV3111" s="631"/>
      <c r="AW3111" s="631"/>
      <c r="AX3111" s="8"/>
    </row>
    <row r="3112" spans="1:50" ht="14.1" hidden="1" customHeight="1" x14ac:dyDescent="0.35">
      <c r="A3112" s="436" t="s">
        <v>213</v>
      </c>
      <c r="B3112" s="436" t="s">
        <v>428</v>
      </c>
      <c r="C3112" s="436" t="s">
        <v>517</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s">
        <v>434</v>
      </c>
      <c r="AG3112" s="163" t="b">
        <v>0</v>
      </c>
      <c r="AH3112" s="163" t="b">
        <v>0</v>
      </c>
      <c r="AI3112" s="163" t="b">
        <v>0</v>
      </c>
      <c r="AJ3112" s="161"/>
      <c r="AK3112" s="163" t="b">
        <v>0</v>
      </c>
      <c r="AL3112" s="163" t="b">
        <v>0</v>
      </c>
      <c r="AM3112" s="163" t="b">
        <v>0</v>
      </c>
      <c r="AN3112" s="163" t="b">
        <v>0</v>
      </c>
      <c r="AO3112" s="190" t="b">
        <v>0</v>
      </c>
      <c r="AP3112" s="164"/>
      <c r="AQ3112" s="448" t="s">
        <v>1450</v>
      </c>
      <c r="AR3112" s="96"/>
      <c r="AS3112" s="630"/>
      <c r="AT3112" s="631"/>
      <c r="AU3112" s="631"/>
      <c r="AV3112" s="631"/>
      <c r="AW3112" s="631"/>
      <c r="AX3112" s="8"/>
    </row>
    <row r="3113" spans="1:50" ht="14.1" customHeight="1" thickBot="1" x14ac:dyDescent="0.4">
      <c r="A3113" s="437" t="s">
        <v>213</v>
      </c>
      <c r="B3113" s="437" t="s">
        <v>428</v>
      </c>
      <c r="C3113" s="437" t="s">
        <v>517</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1</v>
      </c>
      <c r="AG3113" s="172">
        <v>0</v>
      </c>
      <c r="AH3113" s="172">
        <v>0</v>
      </c>
      <c r="AI3113" s="172">
        <v>0</v>
      </c>
      <c r="AJ3113" s="173"/>
      <c r="AK3113" s="172">
        <v>0</v>
      </c>
      <c r="AL3113" s="172">
        <v>0</v>
      </c>
      <c r="AM3113" s="172">
        <v>0</v>
      </c>
      <c r="AN3113" s="172">
        <v>0</v>
      </c>
      <c r="AO3113" s="189">
        <v>0</v>
      </c>
      <c r="AP3113" s="174"/>
      <c r="AQ3113" s="448" t="s">
        <v>1474</v>
      </c>
      <c r="AR3113" s="96"/>
      <c r="AS3113" s="630"/>
      <c r="AT3113" s="631"/>
      <c r="AU3113" s="631"/>
      <c r="AV3113" s="631"/>
      <c r="AW3113" s="631"/>
      <c r="AX3113" s="8"/>
    </row>
    <row r="3114" spans="1:50" ht="14.1" hidden="1" customHeight="1" thickTop="1" x14ac:dyDescent="0.35">
      <c r="A3114" s="134" t="s">
        <v>213</v>
      </c>
      <c r="B3114" s="134" t="s">
        <v>226</v>
      </c>
      <c r="C3114" s="134" t="s">
        <v>513</v>
      </c>
      <c r="D3114" s="135" t="s">
        <v>4</v>
      </c>
      <c r="E3114" s="136">
        <v>157</v>
      </c>
      <c r="F3114" s="524">
        <v>2.6166666666666667</v>
      </c>
      <c r="G3114" s="132">
        <v>0</v>
      </c>
      <c r="H3114" s="136">
        <v>0</v>
      </c>
      <c r="I3114" s="137" t="s">
        <v>815</v>
      </c>
      <c r="J3114" s="137" t="s">
        <v>130</v>
      </c>
      <c r="K3114" s="458"/>
      <c r="L3114" s="138" t="s">
        <v>1273</v>
      </c>
      <c r="M3114" s="139" t="s">
        <v>59</v>
      </c>
      <c r="N3114" s="141"/>
      <c r="O3114" s="141"/>
      <c r="P3114" s="142"/>
      <c r="Q3114" s="141"/>
      <c r="R3114" s="141"/>
      <c r="S3114" s="141"/>
      <c r="T3114" s="143">
        <v>0</v>
      </c>
      <c r="U3114" s="141"/>
      <c r="V3114" s="141"/>
      <c r="W3114" s="141">
        <v>0</v>
      </c>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213</v>
      </c>
      <c r="B3115" s="436" t="s">
        <v>226</v>
      </c>
      <c r="C3115" s="436" t="s">
        <v>513</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213</v>
      </c>
      <c r="B3116" s="436" t="s">
        <v>226</v>
      </c>
      <c r="C3116" s="436" t="s">
        <v>513</v>
      </c>
      <c r="D3116" s="436" t="s">
        <v>4</v>
      </c>
      <c r="E3116" s="146"/>
      <c r="F3116" s="521"/>
      <c r="G3116" s="147"/>
      <c r="H3116" s="146"/>
      <c r="I3116" s="144"/>
      <c r="J3116" s="144"/>
      <c r="K3116" s="456"/>
      <c r="L3116" s="154" t="s">
        <v>1273</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1450</v>
      </c>
      <c r="AR3116" s="96"/>
      <c r="AS3116" s="630"/>
      <c r="AT3116" s="631"/>
      <c r="AU3116" s="631"/>
      <c r="AV3116" s="631"/>
      <c r="AW3116" s="631"/>
      <c r="AX3116" s="8"/>
    </row>
    <row r="3117" spans="1:50" ht="14.1" hidden="1" customHeight="1" x14ac:dyDescent="0.35">
      <c r="A3117" s="129" t="s">
        <v>213</v>
      </c>
      <c r="B3117" s="129" t="s">
        <v>226</v>
      </c>
      <c r="C3117" s="129" t="s">
        <v>513</v>
      </c>
      <c r="D3117" s="130" t="s">
        <v>6</v>
      </c>
      <c r="E3117" s="131">
        <v>46</v>
      </c>
      <c r="F3117" s="522">
        <v>0.76666666666666672</v>
      </c>
      <c r="G3117" s="132">
        <v>0</v>
      </c>
      <c r="H3117" s="131">
        <v>0</v>
      </c>
      <c r="I3117" s="133" t="s">
        <v>305</v>
      </c>
      <c r="J3117" s="133" t="s">
        <v>1503</v>
      </c>
      <c r="K3117" s="454" t="s">
        <v>764</v>
      </c>
      <c r="L3117" s="157"/>
      <c r="M3117" s="158" t="s">
        <v>59</v>
      </c>
      <c r="N3117" s="160"/>
      <c r="O3117" s="160"/>
      <c r="P3117" s="161"/>
      <c r="Q3117" s="160"/>
      <c r="R3117" s="160"/>
      <c r="S3117" s="160"/>
      <c r="T3117" s="152">
        <v>0</v>
      </c>
      <c r="U3117" s="160"/>
      <c r="V3117" s="160"/>
      <c r="W3117" s="160"/>
      <c r="X3117" s="160"/>
      <c r="Y3117" s="160"/>
      <c r="Z3117" s="161"/>
      <c r="AA3117" s="160"/>
      <c r="AB3117" s="160">
        <v>0</v>
      </c>
      <c r="AC3117" s="160">
        <v>0</v>
      </c>
      <c r="AD3117" s="160"/>
      <c r="AE3117" s="152">
        <v>0</v>
      </c>
      <c r="AF3117" s="160"/>
      <c r="AG3117" s="160"/>
      <c r="AH3117" s="160"/>
      <c r="AI3117" s="160"/>
      <c r="AJ3117" s="161"/>
      <c r="AK3117" s="160"/>
      <c r="AL3117" s="160"/>
      <c r="AM3117" s="160"/>
      <c r="AN3117" s="160"/>
      <c r="AO3117" s="160"/>
      <c r="AP3117" s="152">
        <v>0</v>
      </c>
      <c r="AQ3117" s="185">
        <v>0</v>
      </c>
      <c r="AR3117" s="95">
        <v>1</v>
      </c>
      <c r="AS3117" s="630">
        <v>45</v>
      </c>
      <c r="AT3117" s="631">
        <v>20</v>
      </c>
      <c r="AU3117" s="631"/>
      <c r="AV3117" s="631"/>
      <c r="AW3117" s="631"/>
      <c r="AX3117" s="8"/>
    </row>
    <row r="3118" spans="1:50" ht="14.1" hidden="1" customHeight="1" x14ac:dyDescent="0.35">
      <c r="A3118" s="436" t="s">
        <v>213</v>
      </c>
      <c r="B3118" s="436" t="s">
        <v>226</v>
      </c>
      <c r="C3118" s="436" t="s">
        <v>513</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1450</v>
      </c>
      <c r="AR3118" s="96"/>
      <c r="AS3118" s="630"/>
      <c r="AT3118" s="631"/>
      <c r="AU3118" s="631"/>
      <c r="AV3118" s="631"/>
      <c r="AW3118" s="631"/>
      <c r="AX3118" s="8"/>
    </row>
    <row r="3119" spans="1:50" ht="14.1" hidden="1" customHeight="1" thickBot="1" x14ac:dyDescent="0.4">
      <c r="A3119" s="437" t="s">
        <v>213</v>
      </c>
      <c r="B3119" s="437" t="s">
        <v>226</v>
      </c>
      <c r="C3119" s="437" t="s">
        <v>513</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1450</v>
      </c>
      <c r="AR3119" s="96"/>
      <c r="AS3119" s="630"/>
      <c r="AT3119" s="631"/>
      <c r="AU3119" s="631"/>
      <c r="AV3119" s="631"/>
      <c r="AW3119" s="631"/>
      <c r="AX3119" s="8"/>
    </row>
    <row r="3120" spans="1:50" ht="14.1" hidden="1" customHeight="1" thickTop="1" x14ac:dyDescent="0.35">
      <c r="A3120" s="134" t="s">
        <v>213</v>
      </c>
      <c r="B3120" s="134" t="s">
        <v>99</v>
      </c>
      <c r="C3120" s="134" t="s">
        <v>792</v>
      </c>
      <c r="D3120" s="135" t="s">
        <v>4</v>
      </c>
      <c r="E3120" s="136">
        <v>126</v>
      </c>
      <c r="F3120" s="524">
        <v>2.1</v>
      </c>
      <c r="G3120" s="132">
        <v>0</v>
      </c>
      <c r="H3120" s="136">
        <v>0</v>
      </c>
      <c r="I3120" s="137" t="s">
        <v>815</v>
      </c>
      <c r="J3120" s="137" t="s">
        <v>765</v>
      </c>
      <c r="K3120" s="458"/>
      <c r="L3120" s="138" t="s">
        <v>1270</v>
      </c>
      <c r="M3120" s="139" t="s">
        <v>59</v>
      </c>
      <c r="N3120" s="141"/>
      <c r="O3120" s="141"/>
      <c r="P3120" s="142"/>
      <c r="Q3120" s="141"/>
      <c r="R3120" s="141"/>
      <c r="S3120" s="141"/>
      <c r="T3120" s="143">
        <v>0</v>
      </c>
      <c r="U3120" s="141"/>
      <c r="V3120" s="141"/>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v>0</v>
      </c>
      <c r="AP3120" s="143">
        <v>0</v>
      </c>
      <c r="AQ3120" s="185">
        <v>0</v>
      </c>
      <c r="AR3120" s="95">
        <v>1</v>
      </c>
      <c r="AS3120" s="630"/>
      <c r="AT3120" s="631"/>
      <c r="AU3120" s="631"/>
      <c r="AV3120" s="631"/>
      <c r="AW3120" s="631"/>
      <c r="AX3120" s="8"/>
    </row>
    <row r="3121" spans="1:50" ht="14.1" hidden="1" customHeight="1" x14ac:dyDescent="0.35">
      <c r="A3121" s="436" t="s">
        <v>213</v>
      </c>
      <c r="B3121" s="436" t="s">
        <v>99</v>
      </c>
      <c r="C3121" s="436" t="s">
        <v>792</v>
      </c>
      <c r="D3121" s="436" t="s">
        <v>4</v>
      </c>
      <c r="E3121" s="146"/>
      <c r="F3121" s="521"/>
      <c r="G3121" s="147"/>
      <c r="H3121" s="146"/>
      <c r="I3121" s="144"/>
      <c r="J3121" s="144"/>
      <c r="K3121" s="456"/>
      <c r="L3121" s="145" t="s">
        <v>765</v>
      </c>
      <c r="M3121" s="148" t="s">
        <v>765</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213</v>
      </c>
      <c r="B3122" s="436" t="s">
        <v>99</v>
      </c>
      <c r="C3122" s="436" t="s">
        <v>792</v>
      </c>
      <c r="D3122" s="436" t="s">
        <v>4</v>
      </c>
      <c r="E3122" s="146"/>
      <c r="F3122" s="521"/>
      <c r="G3122" s="147"/>
      <c r="H3122" s="146"/>
      <c r="I3122" s="144"/>
      <c r="J3122" s="144"/>
      <c r="K3122" s="456"/>
      <c r="L3122" s="154" t="s">
        <v>1270</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1450</v>
      </c>
      <c r="AR3122" s="96"/>
      <c r="AS3122" s="630"/>
      <c r="AT3122" s="631"/>
      <c r="AU3122" s="631"/>
      <c r="AV3122" s="631"/>
      <c r="AW3122" s="631"/>
      <c r="AX3122" s="8"/>
    </row>
    <row r="3123" spans="1:50" ht="14.1" hidden="1" customHeight="1" x14ac:dyDescent="0.35">
      <c r="A3123" s="129" t="s">
        <v>213</v>
      </c>
      <c r="B3123" s="129" t="s">
        <v>99</v>
      </c>
      <c r="C3123" s="129" t="s">
        <v>792</v>
      </c>
      <c r="D3123" s="130" t="s">
        <v>6</v>
      </c>
      <c r="E3123" s="131">
        <v>30</v>
      </c>
      <c r="F3123" s="522">
        <v>0.5</v>
      </c>
      <c r="G3123" s="132">
        <v>0</v>
      </c>
      <c r="H3123" s="131">
        <v>0</v>
      </c>
      <c r="I3123" s="553" t="s">
        <v>303</v>
      </c>
      <c r="J3123" s="133" t="s">
        <v>1462</v>
      </c>
      <c r="K3123" s="454" t="s">
        <v>763</v>
      </c>
      <c r="L3123" s="157"/>
      <c r="M3123" s="158" t="s">
        <v>59</v>
      </c>
      <c r="N3123" s="160"/>
      <c r="O3123" s="160"/>
      <c r="P3123" s="161"/>
      <c r="Q3123" s="160"/>
      <c r="R3123" s="160"/>
      <c r="S3123" s="160"/>
      <c r="T3123" s="152">
        <v>0</v>
      </c>
      <c r="U3123" s="160"/>
      <c r="V3123" s="160"/>
      <c r="W3123" s="160"/>
      <c r="X3123" s="160"/>
      <c r="Y3123" s="160"/>
      <c r="Z3123" s="161"/>
      <c r="AA3123" s="160"/>
      <c r="AB3123" s="160"/>
      <c r="AC3123" s="160"/>
      <c r="AD3123" s="160"/>
      <c r="AE3123" s="152">
        <v>0</v>
      </c>
      <c r="AF3123" s="160"/>
      <c r="AG3123" s="160"/>
      <c r="AH3123" s="160">
        <v>0</v>
      </c>
      <c r="AI3123" s="160">
        <v>0</v>
      </c>
      <c r="AJ3123" s="161"/>
      <c r="AK3123" s="160">
        <v>0</v>
      </c>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213</v>
      </c>
      <c r="B3124" s="436" t="s">
        <v>99</v>
      </c>
      <c r="C3124" s="436" t="s">
        <v>792</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1450</v>
      </c>
      <c r="AR3124" s="96"/>
      <c r="AS3124" s="630"/>
      <c r="AT3124" s="631"/>
      <c r="AU3124" s="631"/>
      <c r="AV3124" s="631"/>
      <c r="AW3124" s="631"/>
      <c r="AX3124" s="8"/>
    </row>
    <row r="3125" spans="1:50" ht="14.1" hidden="1" customHeight="1" thickBot="1" x14ac:dyDescent="0.4">
      <c r="A3125" s="437" t="s">
        <v>213</v>
      </c>
      <c r="B3125" s="437" t="s">
        <v>99</v>
      </c>
      <c r="C3125" s="437" t="s">
        <v>792</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1450</v>
      </c>
      <c r="AR3125" s="96"/>
      <c r="AS3125" s="630"/>
      <c r="AT3125" s="631"/>
      <c r="AU3125" s="631"/>
      <c r="AV3125" s="631"/>
      <c r="AW3125" s="631"/>
      <c r="AX3125" s="8"/>
    </row>
    <row r="3126" spans="1:50" ht="14.1" hidden="1" customHeight="1" thickTop="1" x14ac:dyDescent="0.35">
      <c r="A3126" s="134" t="s">
        <v>213</v>
      </c>
      <c r="B3126" s="134" t="s">
        <v>100</v>
      </c>
      <c r="C3126" s="134" t="s">
        <v>379</v>
      </c>
      <c r="D3126" s="135" t="s">
        <v>4</v>
      </c>
      <c r="E3126" s="136">
        <v>202</v>
      </c>
      <c r="F3126" s="524">
        <v>3.3666666666666667</v>
      </c>
      <c r="G3126" s="132">
        <v>0</v>
      </c>
      <c r="H3126" s="136">
        <v>0</v>
      </c>
      <c r="I3126" s="137" t="s">
        <v>815</v>
      </c>
      <c r="J3126" s="137" t="s">
        <v>765</v>
      </c>
      <c r="K3126" s="458"/>
      <c r="L3126" s="138" t="s">
        <v>1273</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213</v>
      </c>
      <c r="B3127" s="436" t="s">
        <v>100</v>
      </c>
      <c r="C3127" s="436" t="s">
        <v>379</v>
      </c>
      <c r="D3127" s="436" t="s">
        <v>4</v>
      </c>
      <c r="E3127" s="146"/>
      <c r="F3127" s="521"/>
      <c r="G3127" s="147"/>
      <c r="H3127" s="146"/>
      <c r="I3127" s="144"/>
      <c r="J3127" s="144"/>
      <c r="K3127" s="456"/>
      <c r="L3127" s="145" t="s">
        <v>765</v>
      </c>
      <c r="M3127" s="148" t="s">
        <v>765</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213</v>
      </c>
      <c r="B3128" s="436" t="s">
        <v>100</v>
      </c>
      <c r="C3128" s="436" t="s">
        <v>379</v>
      </c>
      <c r="D3128" s="436" t="s">
        <v>4</v>
      </c>
      <c r="E3128" s="146"/>
      <c r="F3128" s="521"/>
      <c r="G3128" s="147"/>
      <c r="H3128" s="146"/>
      <c r="I3128" s="144"/>
      <c r="J3128" s="144"/>
      <c r="K3128" s="456"/>
      <c r="L3128" s="154" t="s">
        <v>1273</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1450</v>
      </c>
      <c r="AR3128" s="96"/>
      <c r="AS3128" s="630"/>
      <c r="AT3128" s="631"/>
      <c r="AU3128" s="631"/>
      <c r="AV3128" s="631"/>
      <c r="AW3128" s="631"/>
      <c r="AX3128" s="8"/>
    </row>
    <row r="3129" spans="1:50" ht="14.1" hidden="1" customHeight="1" x14ac:dyDescent="0.35">
      <c r="A3129" s="129" t="s">
        <v>213</v>
      </c>
      <c r="B3129" s="129" t="s">
        <v>100</v>
      </c>
      <c r="C3129" s="129" t="s">
        <v>379</v>
      </c>
      <c r="D3129" s="130" t="s">
        <v>6</v>
      </c>
      <c r="E3129" s="131">
        <v>48</v>
      </c>
      <c r="F3129" s="522">
        <v>0.8</v>
      </c>
      <c r="G3129" s="132">
        <v>0</v>
      </c>
      <c r="H3129" s="131">
        <v>0</v>
      </c>
      <c r="I3129" s="133" t="s">
        <v>305</v>
      </c>
      <c r="J3129" s="133" t="s">
        <v>1503</v>
      </c>
      <c r="K3129" s="454" t="s">
        <v>763</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c r="AG3129" s="160"/>
      <c r="AH3129" s="160"/>
      <c r="AI3129" s="160"/>
      <c r="AJ3129" s="161"/>
      <c r="AK3129" s="160"/>
      <c r="AL3129" s="160"/>
      <c r="AM3129" s="160"/>
      <c r="AN3129" s="160">
        <v>0</v>
      </c>
      <c r="AO3129" s="160">
        <v>0</v>
      </c>
      <c r="AP3129" s="152">
        <v>0</v>
      </c>
      <c r="AQ3129" s="185">
        <v>0</v>
      </c>
      <c r="AR3129" s="95">
        <v>1</v>
      </c>
      <c r="AS3129" s="630">
        <v>45</v>
      </c>
      <c r="AT3129" s="631">
        <v>20</v>
      </c>
      <c r="AU3129" s="631"/>
      <c r="AV3129" s="631"/>
      <c r="AW3129" s="631"/>
      <c r="AX3129" s="8"/>
    </row>
    <row r="3130" spans="1:50" ht="14.1" hidden="1" customHeight="1" x14ac:dyDescent="0.35">
      <c r="A3130" s="436" t="s">
        <v>213</v>
      </c>
      <c r="B3130" s="436" t="s">
        <v>100</v>
      </c>
      <c r="C3130" s="436" t="s">
        <v>379</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1450</v>
      </c>
      <c r="AR3130" s="96"/>
      <c r="AS3130" s="630"/>
      <c r="AT3130" s="631"/>
      <c r="AU3130" s="631"/>
      <c r="AV3130" s="631"/>
      <c r="AW3130" s="631"/>
      <c r="AX3130" s="8"/>
    </row>
    <row r="3131" spans="1:50" ht="14.1" hidden="1" customHeight="1" thickBot="1" x14ac:dyDescent="0.4">
      <c r="A3131" s="437" t="s">
        <v>213</v>
      </c>
      <c r="B3131" s="437" t="s">
        <v>100</v>
      </c>
      <c r="C3131" s="437" t="s">
        <v>379</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1450</v>
      </c>
      <c r="AR3131" s="96"/>
      <c r="AS3131" s="630"/>
      <c r="AT3131" s="631"/>
      <c r="AU3131" s="631"/>
      <c r="AV3131" s="631"/>
      <c r="AW3131" s="631"/>
      <c r="AX3131" s="8"/>
    </row>
    <row r="3132" spans="1:50" ht="14.1" hidden="1" customHeight="1" thickTop="1" x14ac:dyDescent="0.35">
      <c r="A3132" s="129" t="s">
        <v>213</v>
      </c>
      <c r="B3132" s="129" t="s">
        <v>419</v>
      </c>
      <c r="C3132" s="129" t="s">
        <v>503</v>
      </c>
      <c r="D3132" s="130" t="s">
        <v>6</v>
      </c>
      <c r="E3132" s="131">
        <v>32</v>
      </c>
      <c r="F3132" s="522">
        <v>0.53333333333333333</v>
      </c>
      <c r="G3132" s="132">
        <v>0</v>
      </c>
      <c r="H3132" s="131">
        <v>0</v>
      </c>
      <c r="I3132" s="133" t="s">
        <v>307</v>
      </c>
      <c r="J3132" s="133" t="s">
        <v>1503</v>
      </c>
      <c r="K3132" s="454" t="s">
        <v>763</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213</v>
      </c>
      <c r="B3133" s="436" t="s">
        <v>419</v>
      </c>
      <c r="C3133" s="436" t="s">
        <v>503</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1450</v>
      </c>
      <c r="AR3133" s="96"/>
      <c r="AS3133" s="630"/>
      <c r="AT3133" s="631"/>
      <c r="AU3133" s="631"/>
      <c r="AV3133" s="631"/>
      <c r="AW3133" s="631"/>
      <c r="AX3133" s="8"/>
    </row>
    <row r="3134" spans="1:50" ht="14.1" hidden="1" customHeight="1" x14ac:dyDescent="0.35">
      <c r="A3134" s="436" t="s">
        <v>213</v>
      </c>
      <c r="B3134" s="436" t="s">
        <v>419</v>
      </c>
      <c r="C3134" s="436" t="s">
        <v>503</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1450</v>
      </c>
      <c r="AR3134" s="96"/>
      <c r="AS3134" s="630"/>
      <c r="AT3134" s="631"/>
      <c r="AU3134" s="631"/>
      <c r="AV3134" s="631"/>
      <c r="AW3134" s="631"/>
      <c r="AX3134" s="8"/>
    </row>
    <row r="3135" spans="1:50" ht="14.1" hidden="1" customHeight="1" x14ac:dyDescent="0.35">
      <c r="A3135" s="222" t="s">
        <v>213</v>
      </c>
      <c r="B3135" s="222" t="s">
        <v>504</v>
      </c>
      <c r="C3135" s="222" t="s">
        <v>503</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213</v>
      </c>
      <c r="B3136" s="436" t="s">
        <v>504</v>
      </c>
      <c r="C3136" s="436" t="s">
        <v>503</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213</v>
      </c>
      <c r="B3137" s="437" t="s">
        <v>504</v>
      </c>
      <c r="C3137" s="437" t="s">
        <v>503</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1450</v>
      </c>
      <c r="AR3137" s="96"/>
      <c r="AS3137" s="630"/>
      <c r="AT3137" s="631"/>
      <c r="AU3137" s="631"/>
      <c r="AV3137" s="631"/>
      <c r="AW3137" s="631"/>
      <c r="AX3137" s="8"/>
    </row>
    <row r="3138" spans="1:50" ht="14.1" hidden="1" customHeight="1" thickTop="1" x14ac:dyDescent="0.35">
      <c r="A3138" s="134" t="s">
        <v>213</v>
      </c>
      <c r="B3138" s="134" t="s">
        <v>101</v>
      </c>
      <c r="C3138" s="134" t="s">
        <v>291</v>
      </c>
      <c r="D3138" s="135" t="s">
        <v>4</v>
      </c>
      <c r="E3138" s="136">
        <v>202</v>
      </c>
      <c r="F3138" s="524">
        <v>3.3666666666666667</v>
      </c>
      <c r="G3138" s="132">
        <v>0</v>
      </c>
      <c r="H3138" s="136">
        <v>0</v>
      </c>
      <c r="I3138" s="137" t="s">
        <v>815</v>
      </c>
      <c r="J3138" s="137" t="s">
        <v>765</v>
      </c>
      <c r="K3138" s="458"/>
      <c r="L3138" s="138" t="s">
        <v>1271</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213</v>
      </c>
      <c r="B3139" s="436" t="s">
        <v>101</v>
      </c>
      <c r="C3139" s="436" t="s">
        <v>291</v>
      </c>
      <c r="D3139" s="436" t="s">
        <v>4</v>
      </c>
      <c r="E3139" s="146"/>
      <c r="F3139" s="521"/>
      <c r="G3139" s="147"/>
      <c r="H3139" s="146"/>
      <c r="I3139" s="144"/>
      <c r="J3139" s="144"/>
      <c r="K3139" s="456"/>
      <c r="L3139" s="145" t="s">
        <v>765</v>
      </c>
      <c r="M3139" s="148" t="s">
        <v>765</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213</v>
      </c>
      <c r="B3140" s="436" t="s">
        <v>101</v>
      </c>
      <c r="C3140" s="436" t="s">
        <v>291</v>
      </c>
      <c r="D3140" s="436" t="s">
        <v>4</v>
      </c>
      <c r="E3140" s="146"/>
      <c r="F3140" s="521"/>
      <c r="G3140" s="147"/>
      <c r="H3140" s="146"/>
      <c r="I3140" s="144"/>
      <c r="J3140" s="144"/>
      <c r="K3140" s="456"/>
      <c r="L3140" s="154" t="s">
        <v>1271</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1450</v>
      </c>
      <c r="AR3140" s="96"/>
      <c r="AS3140" s="630"/>
      <c r="AT3140" s="631"/>
      <c r="AU3140" s="631"/>
      <c r="AV3140" s="631"/>
      <c r="AW3140" s="631"/>
      <c r="AX3140" s="8"/>
    </row>
    <row r="3141" spans="1:50" ht="14.1" hidden="1" customHeight="1" x14ac:dyDescent="0.35">
      <c r="A3141" s="129" t="s">
        <v>213</v>
      </c>
      <c r="B3141" s="129" t="s">
        <v>101</v>
      </c>
      <c r="C3141" s="129" t="s">
        <v>291</v>
      </c>
      <c r="D3141" s="130" t="s">
        <v>6</v>
      </c>
      <c r="E3141" s="131">
        <v>48</v>
      </c>
      <c r="F3141" s="522">
        <v>0.8</v>
      </c>
      <c r="G3141" s="132">
        <v>0</v>
      </c>
      <c r="H3141" s="131">
        <v>0</v>
      </c>
      <c r="I3141" s="133" t="s">
        <v>300</v>
      </c>
      <c r="J3141" s="133" t="s">
        <v>1503</v>
      </c>
      <c r="K3141" s="454" t="s">
        <v>763</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c r="AG3141" s="160"/>
      <c r="AH3141" s="160"/>
      <c r="AI3141" s="160"/>
      <c r="AJ3141" s="161"/>
      <c r="AK3141" s="160"/>
      <c r="AL3141" s="160"/>
      <c r="AM3141" s="160"/>
      <c r="AN3141" s="160"/>
      <c r="AO3141" s="160">
        <v>0</v>
      </c>
      <c r="AP3141" s="152">
        <v>0</v>
      </c>
      <c r="AQ3141" s="185">
        <v>0</v>
      </c>
      <c r="AR3141" s="95">
        <v>1</v>
      </c>
      <c r="AS3141" s="630">
        <v>45</v>
      </c>
      <c r="AT3141" s="631">
        <v>20</v>
      </c>
      <c r="AU3141" s="631"/>
      <c r="AV3141" s="631"/>
      <c r="AW3141" s="631"/>
      <c r="AX3141" s="8"/>
    </row>
    <row r="3142" spans="1:50" ht="14.1" hidden="1" customHeight="1" x14ac:dyDescent="0.35">
      <c r="A3142" s="436" t="s">
        <v>213</v>
      </c>
      <c r="B3142" s="436" t="s">
        <v>101</v>
      </c>
      <c r="C3142" s="436" t="s">
        <v>291</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1450</v>
      </c>
      <c r="AR3142" s="96"/>
      <c r="AS3142" s="630"/>
      <c r="AT3142" s="631"/>
      <c r="AU3142" s="631"/>
      <c r="AV3142" s="631"/>
      <c r="AW3142" s="631"/>
      <c r="AX3142" s="8"/>
    </row>
    <row r="3143" spans="1:50" ht="14.1" hidden="1" customHeight="1" thickBot="1" x14ac:dyDescent="0.4">
      <c r="A3143" s="437" t="s">
        <v>213</v>
      </c>
      <c r="B3143" s="437" t="s">
        <v>101</v>
      </c>
      <c r="C3143" s="437" t="s">
        <v>291</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1450</v>
      </c>
      <c r="AR3143" s="96"/>
      <c r="AS3143" s="630"/>
      <c r="AT3143" s="631"/>
      <c r="AU3143" s="631"/>
      <c r="AV3143" s="631"/>
      <c r="AW3143" s="631"/>
      <c r="AX3143" s="8"/>
    </row>
    <row r="3144" spans="1:50" ht="14.1" hidden="1" customHeight="1" thickTop="1" x14ac:dyDescent="0.35">
      <c r="A3144" s="134" t="s">
        <v>213</v>
      </c>
      <c r="B3144" s="134" t="s">
        <v>415</v>
      </c>
      <c r="C3144" s="134" t="s">
        <v>494</v>
      </c>
      <c r="D3144" s="135" t="s">
        <v>4</v>
      </c>
      <c r="E3144" s="136">
        <v>82</v>
      </c>
      <c r="F3144" s="524">
        <v>1.3666666666666667</v>
      </c>
      <c r="G3144" s="132">
        <v>0</v>
      </c>
      <c r="H3144" s="136">
        <v>0</v>
      </c>
      <c r="I3144" s="137" t="s">
        <v>436</v>
      </c>
      <c r="J3144" s="137" t="s">
        <v>765</v>
      </c>
      <c r="K3144" s="458"/>
      <c r="L3144" s="138" t="s">
        <v>1273</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213</v>
      </c>
      <c r="B3145" s="436" t="s">
        <v>415</v>
      </c>
      <c r="C3145" s="436" t="s">
        <v>494</v>
      </c>
      <c r="D3145" s="436" t="s">
        <v>4</v>
      </c>
      <c r="E3145" s="146"/>
      <c r="F3145" s="521"/>
      <c r="G3145" s="147"/>
      <c r="H3145" s="146"/>
      <c r="I3145" s="144"/>
      <c r="J3145" s="144"/>
      <c r="K3145" s="456"/>
      <c r="L3145" s="145" t="s">
        <v>765</v>
      </c>
      <c r="M3145" s="148" t="s">
        <v>765</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213</v>
      </c>
      <c r="B3146" s="436" t="s">
        <v>415</v>
      </c>
      <c r="C3146" s="436" t="s">
        <v>494</v>
      </c>
      <c r="D3146" s="436" t="s">
        <v>4</v>
      </c>
      <c r="E3146" s="146"/>
      <c r="F3146" s="521"/>
      <c r="G3146" s="147"/>
      <c r="H3146" s="146"/>
      <c r="I3146" s="144"/>
      <c r="J3146" s="144"/>
      <c r="K3146" s="456"/>
      <c r="L3146" s="154" t="s">
        <v>1273</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1450</v>
      </c>
      <c r="AR3146" s="96"/>
      <c r="AS3146" s="630"/>
      <c r="AT3146" s="631"/>
      <c r="AU3146" s="631"/>
      <c r="AV3146" s="631"/>
      <c r="AW3146" s="631"/>
      <c r="AX3146" s="8"/>
    </row>
    <row r="3147" spans="1:50" ht="14.1" hidden="1" customHeight="1" x14ac:dyDescent="0.35">
      <c r="A3147" s="129" t="s">
        <v>213</v>
      </c>
      <c r="B3147" s="129" t="s">
        <v>415</v>
      </c>
      <c r="C3147" s="129" t="s">
        <v>494</v>
      </c>
      <c r="D3147" s="130" t="s">
        <v>6</v>
      </c>
      <c r="E3147" s="131">
        <v>32</v>
      </c>
      <c r="F3147" s="522">
        <v>0.53333333333333333</v>
      </c>
      <c r="G3147" s="132">
        <v>0</v>
      </c>
      <c r="H3147" s="131">
        <v>0</v>
      </c>
      <c r="I3147" s="133" t="s">
        <v>311</v>
      </c>
      <c r="J3147" s="133" t="s">
        <v>1503</v>
      </c>
      <c r="K3147" s="454" t="s">
        <v>763</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213</v>
      </c>
      <c r="B3148" s="436" t="s">
        <v>415</v>
      </c>
      <c r="C3148" s="436" t="s">
        <v>494</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1450</v>
      </c>
      <c r="AR3148" s="96"/>
      <c r="AS3148" s="630"/>
      <c r="AT3148" s="631"/>
      <c r="AU3148" s="631"/>
      <c r="AV3148" s="631"/>
      <c r="AW3148" s="631"/>
      <c r="AX3148" s="8"/>
    </row>
    <row r="3149" spans="1:50" ht="14.1" hidden="1" customHeight="1" x14ac:dyDescent="0.35">
      <c r="A3149" s="436" t="s">
        <v>213</v>
      </c>
      <c r="B3149" s="436" t="s">
        <v>415</v>
      </c>
      <c r="C3149" s="436" t="s">
        <v>494</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1450</v>
      </c>
      <c r="AR3149" s="96"/>
      <c r="AS3149" s="630"/>
      <c r="AT3149" s="631"/>
      <c r="AU3149" s="631"/>
      <c r="AV3149" s="631"/>
      <c r="AW3149" s="631"/>
      <c r="AX3149" s="8"/>
    </row>
    <row r="3150" spans="1:50" ht="14.1" hidden="1" customHeight="1" x14ac:dyDescent="0.35">
      <c r="A3150" s="222" t="s">
        <v>213</v>
      </c>
      <c r="B3150" s="222" t="s">
        <v>495</v>
      </c>
      <c r="C3150" s="222" t="s">
        <v>494</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213</v>
      </c>
      <c r="B3151" s="436" t="s">
        <v>495</v>
      </c>
      <c r="C3151" s="436" t="s">
        <v>494</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213</v>
      </c>
      <c r="B3152" s="437" t="s">
        <v>495</v>
      </c>
      <c r="C3152" s="437" t="s">
        <v>494</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1450</v>
      </c>
      <c r="AR3152" s="96"/>
      <c r="AS3152" s="630"/>
      <c r="AT3152" s="631"/>
      <c r="AU3152" s="631"/>
      <c r="AV3152" s="631"/>
      <c r="AW3152" s="631"/>
      <c r="AX3152" s="8"/>
    </row>
    <row r="3153" spans="1:50" ht="14.1" hidden="1" customHeight="1" thickTop="1" x14ac:dyDescent="0.35">
      <c r="A3153" s="134" t="s">
        <v>213</v>
      </c>
      <c r="B3153" s="134" t="s">
        <v>269</v>
      </c>
      <c r="C3153" s="134" t="s">
        <v>289</v>
      </c>
      <c r="D3153" s="135" t="s">
        <v>4</v>
      </c>
      <c r="E3153" s="136">
        <v>88</v>
      </c>
      <c r="F3153" s="524">
        <v>1.4666666666666666</v>
      </c>
      <c r="G3153" s="132">
        <v>0</v>
      </c>
      <c r="H3153" s="136">
        <v>0</v>
      </c>
      <c r="I3153" s="137" t="s">
        <v>815</v>
      </c>
      <c r="J3153" s="137" t="s">
        <v>765</v>
      </c>
      <c r="K3153" s="458"/>
      <c r="L3153" s="138" t="s">
        <v>1272</v>
      </c>
      <c r="M3153" s="139" t="s">
        <v>59</v>
      </c>
      <c r="N3153" s="141"/>
      <c r="O3153" s="141"/>
      <c r="P3153" s="142"/>
      <c r="Q3153" s="141"/>
      <c r="R3153" s="141"/>
      <c r="S3153" s="141"/>
      <c r="T3153" s="143">
        <v>0</v>
      </c>
      <c r="U3153" s="141"/>
      <c r="V3153" s="141"/>
      <c r="W3153" s="141"/>
      <c r="X3153" s="141"/>
      <c r="Y3153" s="141"/>
      <c r="Z3153" s="142"/>
      <c r="AA3153" s="141"/>
      <c r="AB3153" s="141"/>
      <c r="AC3153" s="141"/>
      <c r="AD3153" s="141"/>
      <c r="AE3153" s="143">
        <v>0</v>
      </c>
      <c r="AF3153" s="141"/>
      <c r="AG3153" s="141"/>
      <c r="AH3153" s="141"/>
      <c r="AI3153" s="141">
        <v>0</v>
      </c>
      <c r="AJ3153" s="142"/>
      <c r="AK3153" s="141">
        <v>0</v>
      </c>
      <c r="AL3153" s="141">
        <v>0</v>
      </c>
      <c r="AM3153" s="141">
        <v>0</v>
      </c>
      <c r="AN3153" s="141"/>
      <c r="AO3153" s="141"/>
      <c r="AP3153" s="143">
        <v>0</v>
      </c>
      <c r="AQ3153" s="185">
        <v>0</v>
      </c>
      <c r="AR3153" s="95">
        <v>1</v>
      </c>
      <c r="AS3153" s="630"/>
      <c r="AT3153" s="631"/>
      <c r="AU3153" s="631"/>
      <c r="AV3153" s="631"/>
      <c r="AW3153" s="631"/>
      <c r="AX3153" s="8"/>
    </row>
    <row r="3154" spans="1:50" ht="14.1" hidden="1" customHeight="1" x14ac:dyDescent="0.35">
      <c r="A3154" s="436" t="s">
        <v>213</v>
      </c>
      <c r="B3154" s="436" t="s">
        <v>269</v>
      </c>
      <c r="C3154" s="436" t="s">
        <v>289</v>
      </c>
      <c r="D3154" s="436" t="s">
        <v>4</v>
      </c>
      <c r="E3154" s="146"/>
      <c r="F3154" s="521"/>
      <c r="G3154" s="147"/>
      <c r="H3154" s="146"/>
      <c r="I3154" s="144"/>
      <c r="J3154" s="144"/>
      <c r="K3154" s="456"/>
      <c r="L3154" s="145" t="s">
        <v>765</v>
      </c>
      <c r="M3154" s="148" t="s">
        <v>765</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213</v>
      </c>
      <c r="B3155" s="436" t="s">
        <v>269</v>
      </c>
      <c r="C3155" s="436" t="s">
        <v>289</v>
      </c>
      <c r="D3155" s="436" t="s">
        <v>4</v>
      </c>
      <c r="E3155" s="146"/>
      <c r="F3155" s="521"/>
      <c r="G3155" s="147"/>
      <c r="H3155" s="146"/>
      <c r="I3155" s="144"/>
      <c r="J3155" s="144"/>
      <c r="K3155" s="456"/>
      <c r="L3155" s="154" t="s">
        <v>1272</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1450</v>
      </c>
      <c r="AR3155" s="96"/>
      <c r="AS3155" s="630"/>
      <c r="AT3155" s="631"/>
      <c r="AU3155" s="631"/>
      <c r="AV3155" s="631"/>
      <c r="AW3155" s="631"/>
      <c r="AX3155" s="8"/>
    </row>
    <row r="3156" spans="1:50" ht="14.1" hidden="1" customHeight="1" x14ac:dyDescent="0.35">
      <c r="A3156" s="129" t="s">
        <v>213</v>
      </c>
      <c r="B3156" s="129" t="s">
        <v>269</v>
      </c>
      <c r="C3156" s="129" t="s">
        <v>289</v>
      </c>
      <c r="D3156" s="130" t="s">
        <v>6</v>
      </c>
      <c r="E3156" s="131">
        <v>66</v>
      </c>
      <c r="F3156" s="522">
        <v>1.1000000000000001</v>
      </c>
      <c r="G3156" s="132">
        <v>0</v>
      </c>
      <c r="H3156" s="131">
        <v>0</v>
      </c>
      <c r="I3156" s="133" t="s">
        <v>304</v>
      </c>
      <c r="J3156" s="133" t="s">
        <v>1503</v>
      </c>
      <c r="K3156" s="454" t="s">
        <v>763</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c r="AH3156" s="160"/>
      <c r="AI3156" s="160">
        <v>0</v>
      </c>
      <c r="AJ3156" s="161"/>
      <c r="AK3156" s="160">
        <v>0</v>
      </c>
      <c r="AL3156" s="160">
        <v>0</v>
      </c>
      <c r="AM3156" s="160">
        <v>0</v>
      </c>
      <c r="AN3156" s="160">
        <v>0</v>
      </c>
      <c r="AO3156" s="160">
        <v>0</v>
      </c>
      <c r="AP3156" s="152">
        <v>0</v>
      </c>
      <c r="AQ3156" s="185">
        <v>0</v>
      </c>
      <c r="AR3156" s="95">
        <v>1</v>
      </c>
      <c r="AS3156" s="630">
        <v>45</v>
      </c>
      <c r="AT3156" s="631">
        <v>20</v>
      </c>
      <c r="AU3156" s="631"/>
      <c r="AV3156" s="631"/>
      <c r="AW3156" s="631"/>
      <c r="AX3156" s="8"/>
    </row>
    <row r="3157" spans="1:50" ht="14.1" hidden="1" customHeight="1" x14ac:dyDescent="0.35">
      <c r="A3157" s="436" t="s">
        <v>213</v>
      </c>
      <c r="B3157" s="436" t="s">
        <v>269</v>
      </c>
      <c r="C3157" s="436" t="s">
        <v>289</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1450</v>
      </c>
      <c r="AR3157" s="96"/>
      <c r="AS3157" s="630"/>
      <c r="AT3157" s="631"/>
      <c r="AU3157" s="631"/>
      <c r="AV3157" s="631"/>
      <c r="AW3157" s="631"/>
      <c r="AX3157" s="8"/>
    </row>
    <row r="3158" spans="1:50" ht="14.1" hidden="1" customHeight="1" x14ac:dyDescent="0.35">
      <c r="A3158" s="436" t="s">
        <v>213</v>
      </c>
      <c r="B3158" s="436" t="s">
        <v>269</v>
      </c>
      <c r="C3158" s="436" t="s">
        <v>289</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1450</v>
      </c>
      <c r="AR3158" s="96"/>
      <c r="AS3158" s="630"/>
      <c r="AT3158" s="631"/>
      <c r="AU3158" s="631"/>
      <c r="AV3158" s="631"/>
      <c r="AW3158" s="631"/>
      <c r="AX3158" s="8"/>
    </row>
    <row r="3159" spans="1:50" ht="14.1" hidden="1" customHeight="1" x14ac:dyDescent="0.35">
      <c r="A3159" s="222" t="s">
        <v>213</v>
      </c>
      <c r="B3159" s="222" t="s">
        <v>231</v>
      </c>
      <c r="C3159" s="222" t="s">
        <v>289</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28">
        <v>0</v>
      </c>
      <c r="W3159" s="228">
        <v>0</v>
      </c>
      <c r="X3159" s="228">
        <v>0</v>
      </c>
      <c r="Y3159" s="228">
        <v>0</v>
      </c>
      <c r="Z3159" s="161"/>
      <c r="AA3159" s="228"/>
      <c r="AB3159" s="228"/>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213</v>
      </c>
      <c r="B3160" s="436" t="s">
        <v>231</v>
      </c>
      <c r="C3160" s="436" t="s">
        <v>289</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213</v>
      </c>
      <c r="B3161" s="436" t="s">
        <v>231</v>
      </c>
      <c r="C3161" s="436" t="s">
        <v>289</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1450</v>
      </c>
      <c r="AR3161" s="96"/>
      <c r="AS3161" s="630"/>
      <c r="AT3161" s="631"/>
      <c r="AU3161" s="631"/>
      <c r="AV3161" s="631"/>
      <c r="AW3161" s="631"/>
      <c r="AX3161" s="8"/>
    </row>
    <row r="3162" spans="1:50" ht="14.1" hidden="1" customHeight="1" x14ac:dyDescent="0.35">
      <c r="A3162" s="129" t="s">
        <v>213</v>
      </c>
      <c r="B3162" s="129" t="s">
        <v>866</v>
      </c>
      <c r="C3162" s="129" t="s">
        <v>289</v>
      </c>
      <c r="D3162" s="130" t="s">
        <v>6</v>
      </c>
      <c r="E3162" s="131">
        <v>89</v>
      </c>
      <c r="F3162" s="522">
        <v>1.4833333333333334</v>
      </c>
      <c r="G3162" s="132">
        <v>0</v>
      </c>
      <c r="H3162" s="131">
        <v>0</v>
      </c>
      <c r="I3162" s="133" t="s">
        <v>236</v>
      </c>
      <c r="J3162" s="133" t="s">
        <v>1557</v>
      </c>
      <c r="K3162" s="454" t="s">
        <v>764</v>
      </c>
      <c r="L3162" s="157"/>
      <c r="M3162" s="158" t="s">
        <v>59</v>
      </c>
      <c r="N3162" s="160"/>
      <c r="O3162" s="160"/>
      <c r="P3162" s="161"/>
      <c r="Q3162" s="160"/>
      <c r="R3162" s="160"/>
      <c r="S3162" s="160"/>
      <c r="T3162" s="152">
        <v>0</v>
      </c>
      <c r="U3162" s="160"/>
      <c r="V3162" s="160"/>
      <c r="W3162" s="160">
        <v>0</v>
      </c>
      <c r="X3162" s="160">
        <v>0</v>
      </c>
      <c r="Y3162" s="160">
        <v>0</v>
      </c>
      <c r="Z3162" s="161"/>
      <c r="AA3162" s="160">
        <v>0</v>
      </c>
      <c r="AB3162" s="160">
        <v>0</v>
      </c>
      <c r="AC3162" s="160"/>
      <c r="AD3162" s="160"/>
      <c r="AE3162" s="152">
        <v>0</v>
      </c>
      <c r="AF3162" s="160"/>
      <c r="AG3162" s="160"/>
      <c r="AH3162" s="160"/>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213</v>
      </c>
      <c r="B3163" s="436" t="s">
        <v>866</v>
      </c>
      <c r="C3163" s="436" t="s">
        <v>289</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1450</v>
      </c>
      <c r="AR3163" s="96"/>
      <c r="AS3163" s="630"/>
      <c r="AT3163" s="631"/>
      <c r="AU3163" s="631"/>
      <c r="AV3163" s="631"/>
      <c r="AW3163" s="631"/>
      <c r="AX3163" s="8"/>
    </row>
    <row r="3164" spans="1:50" ht="14.1" hidden="1" customHeight="1" thickBot="1" x14ac:dyDescent="0.4">
      <c r="A3164" s="436" t="s">
        <v>213</v>
      </c>
      <c r="B3164" s="436" t="s">
        <v>866</v>
      </c>
      <c r="C3164" s="436" t="s">
        <v>289</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1450</v>
      </c>
      <c r="AR3164" s="96"/>
      <c r="AS3164" s="630"/>
      <c r="AT3164" s="631"/>
      <c r="AU3164" s="631"/>
      <c r="AV3164" s="631"/>
      <c r="AW3164" s="631"/>
      <c r="AX3164" s="8"/>
    </row>
    <row r="3165" spans="1:50" ht="14.1" hidden="1" customHeight="1" thickTop="1" x14ac:dyDescent="0.35">
      <c r="A3165" s="134" t="s">
        <v>213</v>
      </c>
      <c r="B3165" s="134" t="s">
        <v>82</v>
      </c>
      <c r="C3165" s="134" t="s">
        <v>481</v>
      </c>
      <c r="D3165" s="135" t="s">
        <v>4</v>
      </c>
      <c r="E3165" s="136">
        <v>19</v>
      </c>
      <c r="F3165" s="524">
        <v>0.31666666666666665</v>
      </c>
      <c r="G3165" s="132">
        <v>0</v>
      </c>
      <c r="H3165" s="136">
        <v>0</v>
      </c>
      <c r="I3165" s="137" t="s">
        <v>815</v>
      </c>
      <c r="J3165" s="137" t="s">
        <v>765</v>
      </c>
      <c r="K3165" s="458"/>
      <c r="L3165" s="253" t="s">
        <v>1270</v>
      </c>
      <c r="M3165" s="139" t="s">
        <v>59</v>
      </c>
      <c r="N3165" s="141"/>
      <c r="O3165" s="141"/>
      <c r="P3165" s="142"/>
      <c r="Q3165" s="141"/>
      <c r="R3165" s="141"/>
      <c r="S3165" s="141"/>
      <c r="T3165" s="143">
        <v>0</v>
      </c>
      <c r="U3165" s="141"/>
      <c r="V3165" s="141"/>
      <c r="W3165" s="141"/>
      <c r="X3165" s="141"/>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213</v>
      </c>
      <c r="B3166" s="436" t="s">
        <v>82</v>
      </c>
      <c r="C3166" s="436" t="s">
        <v>481</v>
      </c>
      <c r="D3166" s="436" t="s">
        <v>4</v>
      </c>
      <c r="E3166" s="146"/>
      <c r="F3166" s="521"/>
      <c r="G3166" s="147"/>
      <c r="H3166" s="146"/>
      <c r="I3166" s="144"/>
      <c r="J3166" s="144"/>
      <c r="K3166" s="456"/>
      <c r="L3166" s="145" t="s">
        <v>765</v>
      </c>
      <c r="M3166" s="148" t="s">
        <v>765</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213</v>
      </c>
      <c r="B3167" s="436" t="s">
        <v>82</v>
      </c>
      <c r="C3167" s="436" t="s">
        <v>481</v>
      </c>
      <c r="D3167" s="436" t="s">
        <v>4</v>
      </c>
      <c r="E3167" s="146"/>
      <c r="F3167" s="521"/>
      <c r="G3167" s="147"/>
      <c r="H3167" s="146"/>
      <c r="I3167" s="144"/>
      <c r="J3167" s="144"/>
      <c r="K3167" s="456"/>
      <c r="L3167" s="154" t="s">
        <v>1270</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1450</v>
      </c>
      <c r="AR3167" s="96"/>
      <c r="AS3167" s="630"/>
      <c r="AT3167" s="631"/>
      <c r="AU3167" s="631"/>
      <c r="AV3167" s="631"/>
      <c r="AW3167" s="631"/>
      <c r="AX3167" s="8"/>
    </row>
    <row r="3168" spans="1:50" ht="14.1" hidden="1" customHeight="1" x14ac:dyDescent="0.35">
      <c r="A3168" s="129" t="s">
        <v>213</v>
      </c>
      <c r="B3168" s="129" t="s">
        <v>82</v>
      </c>
      <c r="C3168" s="129" t="s">
        <v>481</v>
      </c>
      <c r="D3168" s="130" t="s">
        <v>6</v>
      </c>
      <c r="E3168" s="131">
        <v>19</v>
      </c>
      <c r="F3168" s="522">
        <v>0.31666666666666665</v>
      </c>
      <c r="G3168" s="132">
        <v>0</v>
      </c>
      <c r="H3168" s="131">
        <v>0</v>
      </c>
      <c r="I3168" s="133" t="s">
        <v>303</v>
      </c>
      <c r="J3168" s="133" t="s">
        <v>1503</v>
      </c>
      <c r="K3168" s="454" t="s">
        <v>763</v>
      </c>
      <c r="L3168" s="157"/>
      <c r="M3168" s="158" t="s">
        <v>59</v>
      </c>
      <c r="N3168" s="160"/>
      <c r="O3168" s="160"/>
      <c r="P3168" s="161"/>
      <c r="Q3168" s="160"/>
      <c r="R3168" s="160"/>
      <c r="S3168" s="160"/>
      <c r="T3168" s="152">
        <v>0</v>
      </c>
      <c r="U3168" s="160"/>
      <c r="V3168" s="160"/>
      <c r="W3168" s="160"/>
      <c r="X3168" s="160"/>
      <c r="Y3168" s="160"/>
      <c r="Z3168" s="161"/>
      <c r="AA3168" s="160"/>
      <c r="AB3168" s="160"/>
      <c r="AC3168" s="160"/>
      <c r="AD3168" s="160"/>
      <c r="AE3168" s="152">
        <v>0</v>
      </c>
      <c r="AF3168" s="160"/>
      <c r="AG3168" s="160">
        <v>0</v>
      </c>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213</v>
      </c>
      <c r="B3169" s="436" t="s">
        <v>82</v>
      </c>
      <c r="C3169" s="436" t="s">
        <v>481</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1450</v>
      </c>
      <c r="AR3169" s="96"/>
      <c r="AS3169" s="630"/>
      <c r="AT3169" s="631"/>
      <c r="AU3169" s="631"/>
      <c r="AV3169" s="631"/>
      <c r="AW3169" s="631"/>
      <c r="AX3169" s="8"/>
    </row>
    <row r="3170" spans="1:50" ht="14.1" hidden="1" customHeight="1" thickBot="1" x14ac:dyDescent="0.4">
      <c r="A3170" s="437" t="s">
        <v>213</v>
      </c>
      <c r="B3170" s="437" t="s">
        <v>82</v>
      </c>
      <c r="C3170" s="437" t="s">
        <v>481</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1450</v>
      </c>
      <c r="AR3170" s="96"/>
      <c r="AS3170" s="630"/>
      <c r="AT3170" s="631"/>
      <c r="AU3170" s="631"/>
      <c r="AV3170" s="631"/>
      <c r="AW3170" s="631"/>
      <c r="AX3170" s="8"/>
    </row>
    <row r="3171" spans="1:50" ht="14.1" hidden="1" customHeight="1" thickTop="1" x14ac:dyDescent="0.35">
      <c r="A3171" s="134" t="s">
        <v>213</v>
      </c>
      <c r="B3171" s="134" t="s">
        <v>497</v>
      </c>
      <c r="C3171" s="134" t="s">
        <v>498</v>
      </c>
      <c r="D3171" s="135" t="s">
        <v>4</v>
      </c>
      <c r="E3171" s="136">
        <v>19</v>
      </c>
      <c r="F3171" s="524">
        <v>0.31666666666666665</v>
      </c>
      <c r="G3171" s="132">
        <v>0</v>
      </c>
      <c r="H3171" s="136">
        <v>0</v>
      </c>
      <c r="I3171" s="137" t="s">
        <v>436</v>
      </c>
      <c r="J3171" s="137" t="s">
        <v>765</v>
      </c>
      <c r="K3171" s="458"/>
      <c r="L3171" s="138" t="s">
        <v>1271</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213</v>
      </c>
      <c r="B3172" s="436" t="s">
        <v>497</v>
      </c>
      <c r="C3172" s="436" t="s">
        <v>498</v>
      </c>
      <c r="D3172" s="436" t="s">
        <v>4</v>
      </c>
      <c r="E3172" s="146"/>
      <c r="F3172" s="521"/>
      <c r="G3172" s="147"/>
      <c r="H3172" s="146"/>
      <c r="I3172" s="144"/>
      <c r="J3172" s="144"/>
      <c r="K3172" s="456"/>
      <c r="L3172" s="145" t="s">
        <v>765</v>
      </c>
      <c r="M3172" s="148" t="s">
        <v>765</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213</v>
      </c>
      <c r="B3173" s="436" t="s">
        <v>497</v>
      </c>
      <c r="C3173" s="436" t="s">
        <v>498</v>
      </c>
      <c r="D3173" s="436" t="s">
        <v>4</v>
      </c>
      <c r="E3173" s="146"/>
      <c r="F3173" s="521"/>
      <c r="G3173" s="147"/>
      <c r="H3173" s="146"/>
      <c r="I3173" s="144"/>
      <c r="J3173" s="144"/>
      <c r="K3173" s="456"/>
      <c r="L3173" s="154" t="s">
        <v>1271</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1450</v>
      </c>
      <c r="AR3173" s="96"/>
      <c r="AS3173" s="630"/>
      <c r="AT3173" s="631"/>
      <c r="AU3173" s="631"/>
      <c r="AV3173" s="631"/>
      <c r="AW3173" s="631"/>
      <c r="AX3173" s="8"/>
    </row>
    <row r="3174" spans="1:50" ht="14.1" hidden="1" customHeight="1" x14ac:dyDescent="0.35">
      <c r="A3174" s="129" t="s">
        <v>213</v>
      </c>
      <c r="B3174" s="129" t="s">
        <v>497</v>
      </c>
      <c r="C3174" s="129" t="s">
        <v>498</v>
      </c>
      <c r="D3174" s="130" t="s">
        <v>6</v>
      </c>
      <c r="E3174" s="131">
        <v>19</v>
      </c>
      <c r="F3174" s="522">
        <v>0.31666666666666665</v>
      </c>
      <c r="G3174" s="132">
        <v>0</v>
      </c>
      <c r="H3174" s="131">
        <v>0</v>
      </c>
      <c r="I3174" s="133" t="s">
        <v>303</v>
      </c>
      <c r="J3174" s="133" t="s">
        <v>1462</v>
      </c>
      <c r="K3174" s="454" t="s">
        <v>763</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213</v>
      </c>
      <c r="B3175" s="436" t="s">
        <v>497</v>
      </c>
      <c r="C3175" s="436" t="s">
        <v>498</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1450</v>
      </c>
      <c r="AR3175" s="96"/>
      <c r="AS3175" s="630"/>
      <c r="AT3175" s="631"/>
      <c r="AU3175" s="631"/>
      <c r="AV3175" s="631"/>
      <c r="AW3175" s="631"/>
      <c r="AX3175" s="8"/>
    </row>
    <row r="3176" spans="1:50" ht="14.1" hidden="1" customHeight="1" thickBot="1" x14ac:dyDescent="0.4">
      <c r="A3176" s="437" t="s">
        <v>213</v>
      </c>
      <c r="B3176" s="437" t="s">
        <v>497</v>
      </c>
      <c r="C3176" s="437" t="s">
        <v>498</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1450</v>
      </c>
      <c r="AR3176" s="96"/>
      <c r="AS3176" s="630"/>
      <c r="AT3176" s="631"/>
      <c r="AU3176" s="631"/>
      <c r="AV3176" s="631"/>
      <c r="AW3176" s="631"/>
      <c r="AX3176" s="8"/>
    </row>
    <row r="3177" spans="1:50" ht="14.1" hidden="1" customHeight="1" thickTop="1" x14ac:dyDescent="0.35">
      <c r="A3177" s="134" t="s">
        <v>213</v>
      </c>
      <c r="B3177" s="134" t="s">
        <v>136</v>
      </c>
      <c r="C3177" s="134" t="s">
        <v>402</v>
      </c>
      <c r="D3177" s="135" t="s">
        <v>4</v>
      </c>
      <c r="E3177" s="136">
        <v>10</v>
      </c>
      <c r="F3177" s="524">
        <v>0.16666666666666666</v>
      </c>
      <c r="G3177" s="132">
        <v>0</v>
      </c>
      <c r="H3177" s="136">
        <v>0</v>
      </c>
      <c r="I3177" s="137" t="s">
        <v>1446</v>
      </c>
      <c r="J3177" s="137" t="s">
        <v>130</v>
      </c>
      <c r="K3177" s="458"/>
      <c r="L3177" s="197" t="s">
        <v>1273</v>
      </c>
      <c r="M3177" s="139" t="s">
        <v>59</v>
      </c>
      <c r="N3177" s="141"/>
      <c r="O3177" s="141"/>
      <c r="P3177" s="142"/>
      <c r="Q3177" s="141"/>
      <c r="R3177" s="141"/>
      <c r="S3177" s="141"/>
      <c r="T3177" s="143">
        <v>0</v>
      </c>
      <c r="U3177" s="141"/>
      <c r="V3177" s="141"/>
      <c r="W3177" s="141"/>
      <c r="X3177" s="141"/>
      <c r="Y3177" s="141">
        <v>0</v>
      </c>
      <c r="Z3177" s="142"/>
      <c r="AA3177" s="141">
        <v>0</v>
      </c>
      <c r="AB3177" s="141"/>
      <c r="AC3177" s="141"/>
      <c r="AD3177" s="141"/>
      <c r="AE3177" s="143">
        <v>0</v>
      </c>
      <c r="AF3177" s="141"/>
      <c r="AG3177" s="141"/>
      <c r="AH3177" s="141"/>
      <c r="AI3177" s="141"/>
      <c r="AJ3177" s="142"/>
      <c r="AK3177" s="141"/>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213</v>
      </c>
      <c r="B3178" s="436" t="s">
        <v>136</v>
      </c>
      <c r="C3178" s="436" t="s">
        <v>402</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213</v>
      </c>
      <c r="B3179" s="436" t="s">
        <v>136</v>
      </c>
      <c r="C3179" s="436" t="s">
        <v>402</v>
      </c>
      <c r="D3179" s="436" t="s">
        <v>4</v>
      </c>
      <c r="E3179" s="146"/>
      <c r="F3179" s="521"/>
      <c r="G3179" s="147"/>
      <c r="H3179" s="146"/>
      <c r="I3179" s="144"/>
      <c r="J3179" s="144"/>
      <c r="K3179" s="456"/>
      <c r="L3179" s="154" t="s">
        <v>1273</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1450</v>
      </c>
      <c r="AR3179" s="96"/>
      <c r="AS3179" s="630"/>
      <c r="AT3179" s="631"/>
      <c r="AU3179" s="631"/>
      <c r="AV3179" s="631"/>
      <c r="AW3179" s="631"/>
      <c r="AX3179" s="8"/>
    </row>
    <row r="3180" spans="1:50" ht="14.1" hidden="1" customHeight="1" x14ac:dyDescent="0.35">
      <c r="A3180" s="129" t="s">
        <v>213</v>
      </c>
      <c r="B3180" s="129" t="s">
        <v>136</v>
      </c>
      <c r="C3180" s="129" t="s">
        <v>402</v>
      </c>
      <c r="D3180" s="130" t="s">
        <v>6</v>
      </c>
      <c r="E3180" s="131">
        <v>37</v>
      </c>
      <c r="F3180" s="522">
        <v>0.6166666666666667</v>
      </c>
      <c r="G3180" s="132">
        <v>0</v>
      </c>
      <c r="H3180" s="131">
        <v>0</v>
      </c>
      <c r="I3180" s="133" t="s">
        <v>300</v>
      </c>
      <c r="J3180" s="133" t="s">
        <v>1503</v>
      </c>
      <c r="K3180" s="454" t="s">
        <v>764</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213</v>
      </c>
      <c r="B3181" s="436" t="s">
        <v>136</v>
      </c>
      <c r="C3181" s="436" t="s">
        <v>402</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1450</v>
      </c>
      <c r="AR3181" s="96"/>
      <c r="AS3181" s="630"/>
      <c r="AT3181" s="631"/>
      <c r="AU3181" s="631"/>
      <c r="AV3181" s="631"/>
      <c r="AW3181" s="631"/>
      <c r="AX3181" s="8"/>
    </row>
    <row r="3182" spans="1:50" ht="14.1" hidden="1" customHeight="1" thickBot="1" x14ac:dyDescent="0.4">
      <c r="A3182" s="437" t="s">
        <v>213</v>
      </c>
      <c r="B3182" s="437" t="s">
        <v>136</v>
      </c>
      <c r="C3182" s="437" t="s">
        <v>402</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1450</v>
      </c>
      <c r="AR3182" s="96"/>
      <c r="AS3182" s="630"/>
      <c r="AT3182" s="631"/>
      <c r="AU3182" s="631"/>
      <c r="AV3182" s="631"/>
      <c r="AW3182" s="631"/>
      <c r="AX3182" s="8"/>
    </row>
    <row r="3183" spans="1:50" ht="14.1" hidden="1" customHeight="1" thickTop="1" x14ac:dyDescent="0.35">
      <c r="A3183" s="134" t="s">
        <v>213</v>
      </c>
      <c r="B3183" s="134" t="s">
        <v>499</v>
      </c>
      <c r="C3183" s="134" t="s">
        <v>500</v>
      </c>
      <c r="D3183" s="135" t="s">
        <v>4</v>
      </c>
      <c r="E3183" s="136">
        <v>10</v>
      </c>
      <c r="F3183" s="524">
        <v>0.16666666666666666</v>
      </c>
      <c r="G3183" s="132">
        <v>0</v>
      </c>
      <c r="H3183" s="136">
        <v>0</v>
      </c>
      <c r="I3183" s="137" t="s">
        <v>436</v>
      </c>
      <c r="J3183" s="137" t="s">
        <v>130</v>
      </c>
      <c r="K3183" s="458"/>
      <c r="L3183" s="138" t="s">
        <v>1273</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213</v>
      </c>
      <c r="B3184" s="436" t="s">
        <v>499</v>
      </c>
      <c r="C3184" s="436" t="s">
        <v>500</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213</v>
      </c>
      <c r="B3185" s="436" t="s">
        <v>499</v>
      </c>
      <c r="C3185" s="436" t="s">
        <v>500</v>
      </c>
      <c r="D3185" s="436" t="s">
        <v>4</v>
      </c>
      <c r="E3185" s="146"/>
      <c r="F3185" s="521"/>
      <c r="G3185" s="147"/>
      <c r="H3185" s="146"/>
      <c r="I3185" s="144"/>
      <c r="J3185" s="144"/>
      <c r="K3185" s="456"/>
      <c r="L3185" s="154" t="s">
        <v>1273</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1450</v>
      </c>
      <c r="AR3185" s="96"/>
      <c r="AS3185" s="630"/>
      <c r="AT3185" s="631"/>
      <c r="AU3185" s="631"/>
      <c r="AV3185" s="631"/>
      <c r="AW3185" s="631"/>
      <c r="AX3185" s="8"/>
    </row>
    <row r="3186" spans="1:50" ht="14.1" hidden="1" customHeight="1" x14ac:dyDescent="0.35">
      <c r="A3186" s="129" t="s">
        <v>213</v>
      </c>
      <c r="B3186" s="129" t="s">
        <v>499</v>
      </c>
      <c r="C3186" s="129" t="s">
        <v>500</v>
      </c>
      <c r="D3186" s="130" t="s">
        <v>6</v>
      </c>
      <c r="E3186" s="131">
        <v>37</v>
      </c>
      <c r="F3186" s="522">
        <v>0.6166666666666667</v>
      </c>
      <c r="G3186" s="132">
        <v>0</v>
      </c>
      <c r="H3186" s="131">
        <v>0</v>
      </c>
      <c r="I3186" s="133" t="s">
        <v>303</v>
      </c>
      <c r="J3186" s="133" t="s">
        <v>1503</v>
      </c>
      <c r="K3186" s="454" t="s">
        <v>764</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213</v>
      </c>
      <c r="B3187" s="436" t="s">
        <v>499</v>
      </c>
      <c r="C3187" s="436" t="s">
        <v>500</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1450</v>
      </c>
      <c r="AR3187" s="96"/>
      <c r="AS3187" s="630"/>
      <c r="AT3187" s="631"/>
      <c r="AU3187" s="631"/>
      <c r="AV3187" s="631"/>
      <c r="AW3187" s="631"/>
      <c r="AX3187" s="8"/>
    </row>
    <row r="3188" spans="1:50" ht="14.1" hidden="1" customHeight="1" thickBot="1" x14ac:dyDescent="0.4">
      <c r="A3188" s="437" t="s">
        <v>213</v>
      </c>
      <c r="B3188" s="437" t="s">
        <v>499</v>
      </c>
      <c r="C3188" s="437" t="s">
        <v>500</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1450</v>
      </c>
      <c r="AR3188" s="96"/>
      <c r="AS3188" s="630"/>
      <c r="AT3188" s="631"/>
      <c r="AU3188" s="631"/>
      <c r="AV3188" s="631"/>
      <c r="AW3188" s="631"/>
      <c r="AX3188" s="8"/>
    </row>
    <row r="3189" spans="1:50" ht="14.1" hidden="1" customHeight="1" thickTop="1" x14ac:dyDescent="0.35">
      <c r="A3189" s="134" t="s">
        <v>213</v>
      </c>
      <c r="B3189" s="134" t="s">
        <v>232</v>
      </c>
      <c r="C3189" s="134" t="s">
        <v>519</v>
      </c>
      <c r="D3189" s="135" t="s">
        <v>4</v>
      </c>
      <c r="E3189" s="136">
        <v>263</v>
      </c>
      <c r="F3189" s="524">
        <v>4.3833333333333337</v>
      </c>
      <c r="G3189" s="132">
        <v>0</v>
      </c>
      <c r="H3189" s="136">
        <v>0</v>
      </c>
      <c r="I3189" s="137" t="s">
        <v>436</v>
      </c>
      <c r="J3189" s="137" t="s">
        <v>130</v>
      </c>
      <c r="K3189" s="458"/>
      <c r="L3189" s="138" t="s">
        <v>1270</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213</v>
      </c>
      <c r="B3190" s="436" t="s">
        <v>232</v>
      </c>
      <c r="C3190" s="436" t="s">
        <v>519</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213</v>
      </c>
      <c r="B3191" s="436" t="s">
        <v>232</v>
      </c>
      <c r="C3191" s="436" t="s">
        <v>519</v>
      </c>
      <c r="D3191" s="436" t="s">
        <v>4</v>
      </c>
      <c r="E3191" s="146"/>
      <c r="F3191" s="521"/>
      <c r="G3191" s="147"/>
      <c r="H3191" s="146"/>
      <c r="I3191" s="144"/>
      <c r="J3191" s="144"/>
      <c r="K3191" s="456"/>
      <c r="L3191" s="154" t="s">
        <v>1270</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1450</v>
      </c>
      <c r="AR3191" s="96"/>
      <c r="AS3191" s="630"/>
      <c r="AT3191" s="631"/>
      <c r="AU3191" s="631"/>
      <c r="AV3191" s="631"/>
      <c r="AW3191" s="631"/>
      <c r="AX3191" s="8"/>
    </row>
    <row r="3192" spans="1:50" ht="14.1" hidden="1" customHeight="1" x14ac:dyDescent="0.35">
      <c r="A3192" s="129" t="s">
        <v>213</v>
      </c>
      <c r="B3192" s="129" t="s">
        <v>232</v>
      </c>
      <c r="C3192" s="129" t="s">
        <v>519</v>
      </c>
      <c r="D3192" s="130" t="s">
        <v>6</v>
      </c>
      <c r="E3192" s="131">
        <v>21</v>
      </c>
      <c r="F3192" s="522">
        <v>0.35</v>
      </c>
      <c r="G3192" s="132">
        <v>0</v>
      </c>
      <c r="H3192" s="131">
        <v>0</v>
      </c>
      <c r="I3192" s="133" t="s">
        <v>309</v>
      </c>
      <c r="J3192" s="133" t="s">
        <v>1503</v>
      </c>
      <c r="K3192" s="454" t="s">
        <v>764</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213</v>
      </c>
      <c r="B3193" s="436" t="s">
        <v>232</v>
      </c>
      <c r="C3193" s="436" t="s">
        <v>519</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1450</v>
      </c>
      <c r="AR3193" s="96"/>
      <c r="AS3193" s="630"/>
      <c r="AT3193" s="631"/>
      <c r="AU3193" s="631"/>
      <c r="AV3193" s="631"/>
      <c r="AW3193" s="631"/>
      <c r="AX3193" s="8"/>
    </row>
    <row r="3194" spans="1:50" ht="14.1" hidden="1" customHeight="1" thickBot="1" x14ac:dyDescent="0.4">
      <c r="A3194" s="437" t="s">
        <v>213</v>
      </c>
      <c r="B3194" s="437" t="s">
        <v>232</v>
      </c>
      <c r="C3194" s="437" t="s">
        <v>519</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1450</v>
      </c>
      <c r="AR3194" s="96"/>
      <c r="AS3194" s="630"/>
      <c r="AT3194" s="631"/>
      <c r="AU3194" s="631"/>
      <c r="AV3194" s="631"/>
      <c r="AW3194" s="631"/>
      <c r="AX3194" s="8"/>
    </row>
    <row r="3195" spans="1:50" ht="14.1" hidden="1" customHeight="1" thickTop="1" x14ac:dyDescent="0.35">
      <c r="A3195" s="134" t="s">
        <v>213</v>
      </c>
      <c r="B3195" s="134" t="s">
        <v>233</v>
      </c>
      <c r="C3195" s="134" t="s">
        <v>295</v>
      </c>
      <c r="D3195" s="135" t="s">
        <v>4</v>
      </c>
      <c r="E3195" s="136">
        <v>179</v>
      </c>
      <c r="F3195" s="524">
        <v>2.9833333333333334</v>
      </c>
      <c r="G3195" s="132">
        <v>0</v>
      </c>
      <c r="H3195" s="136">
        <v>0</v>
      </c>
      <c r="I3195" s="137" t="s">
        <v>816</v>
      </c>
      <c r="J3195" s="137" t="s">
        <v>130</v>
      </c>
      <c r="K3195" s="458"/>
      <c r="L3195" s="138" t="s">
        <v>1276</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213</v>
      </c>
      <c r="B3196" s="436" t="s">
        <v>233</v>
      </c>
      <c r="C3196" s="436" t="s">
        <v>295</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213</v>
      </c>
      <c r="B3197" s="436" t="s">
        <v>233</v>
      </c>
      <c r="C3197" s="436" t="s">
        <v>295</v>
      </c>
      <c r="D3197" s="436" t="s">
        <v>4</v>
      </c>
      <c r="E3197" s="146"/>
      <c r="F3197" s="521"/>
      <c r="G3197" s="147"/>
      <c r="H3197" s="146"/>
      <c r="I3197" s="144"/>
      <c r="J3197" s="144"/>
      <c r="K3197" s="456"/>
      <c r="L3197" s="154" t="s">
        <v>1276</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1450</v>
      </c>
      <c r="AR3197" s="96"/>
      <c r="AS3197" s="630"/>
      <c r="AT3197" s="631"/>
      <c r="AU3197" s="631"/>
      <c r="AV3197" s="631"/>
      <c r="AW3197" s="631"/>
      <c r="AX3197" s="8"/>
    </row>
    <row r="3198" spans="1:50" ht="14.1" hidden="1" customHeight="1" x14ac:dyDescent="0.35">
      <c r="A3198" s="129" t="s">
        <v>213</v>
      </c>
      <c r="B3198" s="129" t="s">
        <v>233</v>
      </c>
      <c r="C3198" s="129" t="s">
        <v>295</v>
      </c>
      <c r="D3198" s="130" t="s">
        <v>6</v>
      </c>
      <c r="E3198" s="131">
        <v>43</v>
      </c>
      <c r="F3198" s="522">
        <v>0.71666666666666667</v>
      </c>
      <c r="G3198" s="132">
        <v>0</v>
      </c>
      <c r="H3198" s="131">
        <v>0</v>
      </c>
      <c r="I3198" s="554" t="s">
        <v>236</v>
      </c>
      <c r="J3198" s="133" t="s">
        <v>1464</v>
      </c>
      <c r="K3198" s="454" t="s">
        <v>764</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c r="AG3198" s="160"/>
      <c r="AH3198" s="160"/>
      <c r="AI3198" s="160"/>
      <c r="AJ3198" s="161"/>
      <c r="AK3198" s="160"/>
      <c r="AL3198" s="160">
        <v>0</v>
      </c>
      <c r="AM3198" s="160">
        <v>0</v>
      </c>
      <c r="AN3198" s="160">
        <v>0</v>
      </c>
      <c r="AO3198" s="160"/>
      <c r="AP3198" s="152">
        <v>0</v>
      </c>
      <c r="AQ3198" s="185">
        <v>0</v>
      </c>
      <c r="AR3198" s="95">
        <v>1</v>
      </c>
      <c r="AS3198" s="630">
        <v>45</v>
      </c>
      <c r="AT3198" s="631">
        <v>20</v>
      </c>
      <c r="AU3198" s="631"/>
      <c r="AV3198" s="631"/>
      <c r="AW3198" s="631"/>
      <c r="AX3198" s="8"/>
    </row>
    <row r="3199" spans="1:50" ht="14.1" hidden="1" customHeight="1" x14ac:dyDescent="0.35">
      <c r="A3199" s="436" t="s">
        <v>213</v>
      </c>
      <c r="B3199" s="436" t="s">
        <v>233</v>
      </c>
      <c r="C3199" s="436" t="s">
        <v>295</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1450</v>
      </c>
      <c r="AR3199" s="96"/>
      <c r="AS3199" s="630"/>
      <c r="AT3199" s="631"/>
      <c r="AU3199" s="631"/>
      <c r="AV3199" s="631"/>
      <c r="AW3199" s="631"/>
      <c r="AX3199" s="8"/>
    </row>
    <row r="3200" spans="1:50" ht="14.1" hidden="1" customHeight="1" thickBot="1" x14ac:dyDescent="0.4">
      <c r="A3200" s="437" t="s">
        <v>213</v>
      </c>
      <c r="B3200" s="437" t="s">
        <v>233</v>
      </c>
      <c r="C3200" s="437" t="s">
        <v>295</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1450</v>
      </c>
      <c r="AR3200" s="96"/>
      <c r="AS3200" s="630"/>
      <c r="AT3200" s="631"/>
      <c r="AU3200" s="631"/>
      <c r="AV3200" s="631"/>
      <c r="AW3200" s="631"/>
      <c r="AX3200" s="8"/>
    </row>
    <row r="3201" spans="1:50" ht="14.1" hidden="1" customHeight="1" thickTop="1" x14ac:dyDescent="0.35">
      <c r="A3201" s="134" t="s">
        <v>213</v>
      </c>
      <c r="B3201" s="134" t="s">
        <v>206</v>
      </c>
      <c r="C3201" s="134" t="s">
        <v>489</v>
      </c>
      <c r="D3201" s="135" t="s">
        <v>4</v>
      </c>
      <c r="E3201" s="136">
        <v>53</v>
      </c>
      <c r="F3201" s="524">
        <v>0.8833333333333333</v>
      </c>
      <c r="G3201" s="132">
        <v>0</v>
      </c>
      <c r="H3201" s="136">
        <v>0</v>
      </c>
      <c r="I3201" s="137" t="s">
        <v>816</v>
      </c>
      <c r="J3201" s="137" t="s">
        <v>130</v>
      </c>
      <c r="K3201" s="458"/>
      <c r="L3201" s="138" t="s">
        <v>1276</v>
      </c>
      <c r="M3201" s="139" t="s">
        <v>59</v>
      </c>
      <c r="N3201" s="141"/>
      <c r="O3201" s="141"/>
      <c r="P3201" s="142"/>
      <c r="Q3201" s="141"/>
      <c r="R3201" s="141"/>
      <c r="S3201" s="141"/>
      <c r="T3201" s="143">
        <v>0</v>
      </c>
      <c r="U3201" s="141"/>
      <c r="V3201" s="141"/>
      <c r="W3201" s="141"/>
      <c r="X3201" s="141"/>
      <c r="Y3201" s="141"/>
      <c r="Z3201" s="142"/>
      <c r="AA3201" s="141"/>
      <c r="AB3201" s="141"/>
      <c r="AC3201" s="141"/>
      <c r="AD3201" s="141"/>
      <c r="AE3201" s="143">
        <v>0</v>
      </c>
      <c r="AF3201" s="141"/>
      <c r="AG3201" s="141"/>
      <c r="AH3201" s="141"/>
      <c r="AI3201" s="141"/>
      <c r="AJ3201" s="142"/>
      <c r="AK3201" s="141">
        <v>0</v>
      </c>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213</v>
      </c>
      <c r="B3202" s="436" t="s">
        <v>206</v>
      </c>
      <c r="C3202" s="436" t="s">
        <v>489</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213</v>
      </c>
      <c r="B3203" s="436" t="s">
        <v>206</v>
      </c>
      <c r="C3203" s="436" t="s">
        <v>489</v>
      </c>
      <c r="D3203" s="436" t="s">
        <v>4</v>
      </c>
      <c r="E3203" s="146"/>
      <c r="F3203" s="521"/>
      <c r="G3203" s="147"/>
      <c r="H3203" s="146"/>
      <c r="I3203" s="144"/>
      <c r="J3203" s="144"/>
      <c r="K3203" s="456"/>
      <c r="L3203" s="154" t="s">
        <v>1276</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1450</v>
      </c>
      <c r="AR3203" s="96"/>
      <c r="AS3203" s="630"/>
      <c r="AT3203" s="631"/>
      <c r="AU3203" s="631"/>
      <c r="AV3203" s="631"/>
      <c r="AW3203" s="631"/>
      <c r="AX3203" s="8"/>
    </row>
    <row r="3204" spans="1:50" ht="14.1" hidden="1" customHeight="1" x14ac:dyDescent="0.35">
      <c r="A3204" s="129" t="s">
        <v>213</v>
      </c>
      <c r="B3204" s="129" t="s">
        <v>206</v>
      </c>
      <c r="C3204" s="129" t="s">
        <v>489</v>
      </c>
      <c r="D3204" s="130" t="s">
        <v>6</v>
      </c>
      <c r="E3204" s="131">
        <v>29</v>
      </c>
      <c r="F3204" s="522">
        <v>0.48333333333333334</v>
      </c>
      <c r="G3204" s="132">
        <v>0</v>
      </c>
      <c r="H3204" s="131">
        <v>0</v>
      </c>
      <c r="I3204" s="133" t="s">
        <v>304</v>
      </c>
      <c r="J3204" s="133" t="s">
        <v>1503</v>
      </c>
      <c r="K3204" s="454" t="s">
        <v>763</v>
      </c>
      <c r="L3204" s="157"/>
      <c r="M3204" s="158" t="s">
        <v>59</v>
      </c>
      <c r="N3204" s="160"/>
      <c r="O3204" s="160"/>
      <c r="P3204" s="161"/>
      <c r="Q3204" s="160"/>
      <c r="R3204" s="160"/>
      <c r="S3204" s="160"/>
      <c r="T3204" s="152">
        <v>0</v>
      </c>
      <c r="U3204" s="160">
        <v>0</v>
      </c>
      <c r="V3204" s="160">
        <v>0</v>
      </c>
      <c r="W3204" s="160">
        <v>0</v>
      </c>
      <c r="X3204" s="160">
        <v>0</v>
      </c>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213</v>
      </c>
      <c r="B3205" s="436" t="s">
        <v>206</v>
      </c>
      <c r="C3205" s="436" t="s">
        <v>489</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1450</v>
      </c>
      <c r="AR3205" s="96"/>
      <c r="AS3205" s="630"/>
      <c r="AT3205" s="631"/>
      <c r="AU3205" s="631"/>
      <c r="AV3205" s="631"/>
      <c r="AW3205" s="631"/>
      <c r="AX3205" s="8"/>
    </row>
    <row r="3206" spans="1:50" ht="14.1" hidden="1" customHeight="1" thickBot="1" x14ac:dyDescent="0.4">
      <c r="A3206" s="437" t="s">
        <v>213</v>
      </c>
      <c r="B3206" s="437" t="s">
        <v>206</v>
      </c>
      <c r="C3206" s="437" t="s">
        <v>489</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1450</v>
      </c>
      <c r="AR3206" s="96"/>
      <c r="AS3206" s="630"/>
      <c r="AT3206" s="631"/>
      <c r="AU3206" s="631"/>
      <c r="AV3206" s="631"/>
      <c r="AW3206" s="631"/>
      <c r="AX3206" s="8"/>
    </row>
    <row r="3207" spans="1:50" ht="14.1" hidden="1" customHeight="1" thickTop="1" x14ac:dyDescent="0.35">
      <c r="A3207" s="134" t="s">
        <v>213</v>
      </c>
      <c r="B3207" s="134" t="s">
        <v>224</v>
      </c>
      <c r="C3207" s="134" t="s">
        <v>794</v>
      </c>
      <c r="D3207" s="135" t="s">
        <v>4</v>
      </c>
      <c r="E3207" s="136">
        <v>126</v>
      </c>
      <c r="F3207" s="524">
        <v>2.1</v>
      </c>
      <c r="G3207" s="132">
        <v>0</v>
      </c>
      <c r="H3207" s="136">
        <v>0</v>
      </c>
      <c r="I3207" s="137" t="s">
        <v>815</v>
      </c>
      <c r="J3207" s="137" t="s">
        <v>765</v>
      </c>
      <c r="K3207" s="458"/>
      <c r="L3207" s="138" t="s">
        <v>1270</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213</v>
      </c>
      <c r="B3208" s="436" t="s">
        <v>224</v>
      </c>
      <c r="C3208" s="436" t="s">
        <v>794</v>
      </c>
      <c r="D3208" s="436" t="s">
        <v>4</v>
      </c>
      <c r="E3208" s="146"/>
      <c r="F3208" s="521"/>
      <c r="G3208" s="147"/>
      <c r="H3208" s="146"/>
      <c r="I3208" s="144"/>
      <c r="J3208" s="144"/>
      <c r="K3208" s="456"/>
      <c r="L3208" s="145" t="s">
        <v>765</v>
      </c>
      <c r="M3208" s="148" t="s">
        <v>765</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213</v>
      </c>
      <c r="B3209" s="436" t="s">
        <v>224</v>
      </c>
      <c r="C3209" s="436" t="s">
        <v>794</v>
      </c>
      <c r="D3209" s="436" t="s">
        <v>4</v>
      </c>
      <c r="E3209" s="146"/>
      <c r="F3209" s="521"/>
      <c r="G3209" s="147"/>
      <c r="H3209" s="146"/>
      <c r="I3209" s="144"/>
      <c r="J3209" s="144"/>
      <c r="K3209" s="456"/>
      <c r="L3209" s="154" t="s">
        <v>1270</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1450</v>
      </c>
      <c r="AR3209" s="96"/>
      <c r="AS3209" s="630"/>
      <c r="AT3209" s="631"/>
      <c r="AU3209" s="631"/>
      <c r="AV3209" s="631"/>
      <c r="AW3209" s="631"/>
      <c r="AX3209" s="8"/>
    </row>
    <row r="3210" spans="1:50" ht="14.1" hidden="1" customHeight="1" x14ac:dyDescent="0.35">
      <c r="A3210" s="129" t="s">
        <v>213</v>
      </c>
      <c r="B3210" s="129" t="s">
        <v>224</v>
      </c>
      <c r="C3210" s="129" t="s">
        <v>794</v>
      </c>
      <c r="D3210" s="130" t="s">
        <v>6</v>
      </c>
      <c r="E3210" s="131">
        <v>37</v>
      </c>
      <c r="F3210" s="522">
        <v>0.6166666666666667</v>
      </c>
      <c r="G3210" s="132">
        <v>0</v>
      </c>
      <c r="H3210" s="131">
        <v>0</v>
      </c>
      <c r="I3210" s="133" t="s">
        <v>306</v>
      </c>
      <c r="J3210" s="133" t="s">
        <v>1503</v>
      </c>
      <c r="K3210" s="454" t="s">
        <v>763</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213</v>
      </c>
      <c r="B3211" s="436" t="s">
        <v>224</v>
      </c>
      <c r="C3211" s="436" t="s">
        <v>794</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1450</v>
      </c>
      <c r="AR3211" s="96"/>
      <c r="AS3211" s="630"/>
      <c r="AT3211" s="631"/>
      <c r="AU3211" s="631"/>
      <c r="AV3211" s="631"/>
      <c r="AW3211" s="631"/>
      <c r="AX3211" s="8"/>
    </row>
    <row r="3212" spans="1:50" ht="14.1" hidden="1" customHeight="1" thickBot="1" x14ac:dyDescent="0.4">
      <c r="A3212" s="437" t="s">
        <v>213</v>
      </c>
      <c r="B3212" s="437" t="s">
        <v>224</v>
      </c>
      <c r="C3212" s="437" t="s">
        <v>794</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1450</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436</v>
      </c>
      <c r="F3213" s="524" t="e">
        <v>#VALUE!</v>
      </c>
      <c r="G3213" s="132">
        <v>0</v>
      </c>
      <c r="H3213" s="136">
        <v>0</v>
      </c>
      <c r="I3213" s="137" t="s">
        <v>436</v>
      </c>
      <c r="J3213" s="137" t="s">
        <v>436</v>
      </c>
      <c r="K3213" s="458"/>
      <c r="L3213" s="138" t="s">
        <v>1275</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436</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1275</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1450</v>
      </c>
      <c r="AR3215" s="96"/>
      <c r="AS3215" s="630"/>
      <c r="AT3215" s="631"/>
      <c r="AU3215" s="631"/>
      <c r="AV3215" s="631"/>
      <c r="AW3215" s="631"/>
      <c r="AX3215" s="8"/>
    </row>
    <row r="3216" spans="1:50" ht="14.1" hidden="1" customHeight="1" x14ac:dyDescent="0.35">
      <c r="A3216" s="129" t="e">
        <v>#N/A</v>
      </c>
      <c r="B3216" s="129"/>
      <c r="C3216" s="129" t="e">
        <v>#N/A</v>
      </c>
      <c r="D3216" s="130" t="s">
        <v>6</v>
      </c>
      <c r="E3216" s="131" t="s">
        <v>436</v>
      </c>
      <c r="F3216" s="522" t="e">
        <v>#VALUE!</v>
      </c>
      <c r="G3216" s="132">
        <v>0</v>
      </c>
      <c r="H3216" s="131">
        <v>0</v>
      </c>
      <c r="I3216" s="133" t="s">
        <v>300</v>
      </c>
      <c r="J3216" s="133" t="s">
        <v>436</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1450</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1450</v>
      </c>
      <c r="AR3218" s="96"/>
      <c r="AS3218" s="630"/>
      <c r="AT3218" s="631"/>
      <c r="AU3218" s="631"/>
      <c r="AV3218" s="631"/>
      <c r="AW3218" s="631"/>
      <c r="AX3218" s="8"/>
    </row>
    <row r="3219" spans="1:50" ht="14.1" hidden="1" customHeight="1" x14ac:dyDescent="0.35">
      <c r="A3219" s="222" t="e">
        <v>#N/A</v>
      </c>
      <c r="B3219" s="222"/>
      <c r="C3219" s="222" t="e">
        <v>#N/A</v>
      </c>
      <c r="D3219" s="223" t="s">
        <v>6</v>
      </c>
      <c r="E3219" s="224" t="s">
        <v>436</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1450</v>
      </c>
      <c r="AR3221" s="96"/>
      <c r="AS3221" s="630"/>
      <c r="AT3221" s="631"/>
      <c r="AU3221" s="631"/>
      <c r="AV3221" s="631"/>
      <c r="AW3221" s="631"/>
      <c r="AX3221" s="8"/>
    </row>
    <row r="3222" spans="1:50" ht="14.1" hidden="1" customHeight="1" thickTop="1" x14ac:dyDescent="0.35">
      <c r="A3222" s="134" t="s">
        <v>213</v>
      </c>
      <c r="B3222" s="651" t="s">
        <v>184</v>
      </c>
      <c r="C3222" s="134" t="s">
        <v>795</v>
      </c>
      <c r="D3222" s="135" t="s">
        <v>4</v>
      </c>
      <c r="E3222" s="136">
        <v>57</v>
      </c>
      <c r="F3222" s="524">
        <v>0.95</v>
      </c>
      <c r="G3222" s="132">
        <v>0</v>
      </c>
      <c r="H3222" s="136">
        <v>0</v>
      </c>
      <c r="I3222" s="649" t="s">
        <v>817</v>
      </c>
      <c r="J3222" s="137" t="s">
        <v>765</v>
      </c>
      <c r="K3222" s="458"/>
      <c r="L3222" s="253" t="s">
        <v>1276</v>
      </c>
      <c r="M3222" s="139" t="s">
        <v>59</v>
      </c>
      <c r="N3222" s="141"/>
      <c r="O3222" s="141"/>
      <c r="P3222" s="142"/>
      <c r="Q3222" s="141"/>
      <c r="R3222" s="141"/>
      <c r="S3222" s="141"/>
      <c r="T3222" s="143">
        <v>0</v>
      </c>
      <c r="U3222" s="141">
        <v>0</v>
      </c>
      <c r="V3222" s="141">
        <v>0</v>
      </c>
      <c r="W3222" s="141"/>
      <c r="X3222" s="141"/>
      <c r="Y3222" s="141"/>
      <c r="Z3222" s="142"/>
      <c r="AA3222" s="141"/>
      <c r="AB3222" s="141"/>
      <c r="AC3222" s="141"/>
      <c r="AD3222" s="141"/>
      <c r="AE3222" s="143">
        <v>0</v>
      </c>
      <c r="AF3222" s="141"/>
      <c r="AG3222" s="141"/>
      <c r="AH3222" s="141"/>
      <c r="AI3222" s="141"/>
      <c r="AJ3222" s="142"/>
      <c r="AK3222" s="141"/>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213</v>
      </c>
      <c r="B3223" s="436" t="s">
        <v>184</v>
      </c>
      <c r="C3223" s="436" t="s">
        <v>795</v>
      </c>
      <c r="D3223" s="436" t="s">
        <v>4</v>
      </c>
      <c r="E3223" s="146"/>
      <c r="F3223" s="521"/>
      <c r="G3223" s="147"/>
      <c r="H3223" s="146"/>
      <c r="I3223" s="144"/>
      <c r="J3223" s="144"/>
      <c r="K3223" s="456"/>
      <c r="L3223" s="145" t="s">
        <v>765</v>
      </c>
      <c r="M3223" s="148" t="s">
        <v>765</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213</v>
      </c>
      <c r="B3224" s="436" t="s">
        <v>184</v>
      </c>
      <c r="C3224" s="436" t="s">
        <v>795</v>
      </c>
      <c r="D3224" s="436" t="s">
        <v>4</v>
      </c>
      <c r="E3224" s="146"/>
      <c r="F3224" s="521"/>
      <c r="G3224" s="147"/>
      <c r="H3224" s="146"/>
      <c r="I3224" s="144"/>
      <c r="J3224" s="144"/>
      <c r="K3224" s="456"/>
      <c r="L3224" s="154" t="s">
        <v>1276</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1450</v>
      </c>
      <c r="AR3224" s="96"/>
      <c r="AS3224" s="630"/>
      <c r="AT3224" s="631"/>
      <c r="AU3224" s="631"/>
      <c r="AV3224" s="631"/>
      <c r="AW3224" s="631"/>
      <c r="AX3224" s="8"/>
    </row>
    <row r="3225" spans="1:50" ht="14.1" hidden="1" customHeight="1" x14ac:dyDescent="0.35">
      <c r="A3225" s="129" t="s">
        <v>213</v>
      </c>
      <c r="B3225" s="129" t="s">
        <v>184</v>
      </c>
      <c r="C3225" s="129" t="s">
        <v>795</v>
      </c>
      <c r="D3225" s="130" t="s">
        <v>6</v>
      </c>
      <c r="E3225" s="131">
        <v>29</v>
      </c>
      <c r="F3225" s="522">
        <v>0.48333333333333334</v>
      </c>
      <c r="G3225" s="132">
        <v>0</v>
      </c>
      <c r="H3225" s="131">
        <v>0</v>
      </c>
      <c r="I3225" s="133" t="s">
        <v>305</v>
      </c>
      <c r="J3225" s="133" t="s">
        <v>1462</v>
      </c>
      <c r="K3225" s="454" t="s">
        <v>763</v>
      </c>
      <c r="L3225" s="157"/>
      <c r="M3225" s="158" t="s">
        <v>59</v>
      </c>
      <c r="N3225" s="160"/>
      <c r="O3225" s="160"/>
      <c r="P3225" s="161"/>
      <c r="Q3225" s="160"/>
      <c r="R3225" s="160"/>
      <c r="S3225" s="160"/>
      <c r="T3225" s="152">
        <v>0</v>
      </c>
      <c r="U3225" s="160"/>
      <c r="V3225" s="160"/>
      <c r="W3225" s="160"/>
      <c r="X3225" s="160"/>
      <c r="Y3225" s="160"/>
      <c r="Z3225" s="161"/>
      <c r="AA3225" s="160"/>
      <c r="AB3225" s="160">
        <v>0</v>
      </c>
      <c r="AC3225" s="160">
        <v>0</v>
      </c>
      <c r="AD3225" s="160">
        <v>0</v>
      </c>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213</v>
      </c>
      <c r="B3226" s="436" t="s">
        <v>184</v>
      </c>
      <c r="C3226" s="436" t="s">
        <v>795</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1450</v>
      </c>
      <c r="AR3226" s="96"/>
      <c r="AS3226" s="630"/>
      <c r="AT3226" s="631"/>
      <c r="AU3226" s="631"/>
      <c r="AV3226" s="631"/>
      <c r="AW3226" s="631"/>
      <c r="AX3226" s="8"/>
    </row>
    <row r="3227" spans="1:50" ht="14.1" hidden="1" customHeight="1" x14ac:dyDescent="0.35">
      <c r="A3227" s="436" t="s">
        <v>213</v>
      </c>
      <c r="B3227" s="436" t="s">
        <v>184</v>
      </c>
      <c r="C3227" s="436" t="s">
        <v>795</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1450</v>
      </c>
      <c r="AR3227" s="96"/>
      <c r="AS3227" s="630"/>
      <c r="AT3227" s="631"/>
      <c r="AU3227" s="631"/>
      <c r="AV3227" s="631"/>
      <c r="AW3227" s="631"/>
      <c r="AX3227" s="8"/>
    </row>
    <row r="3228" spans="1:50" ht="14.1" hidden="1" customHeight="1" x14ac:dyDescent="0.35">
      <c r="A3228" s="222" t="s">
        <v>213</v>
      </c>
      <c r="B3228" s="222" t="s">
        <v>185</v>
      </c>
      <c r="C3228" s="222" t="s">
        <v>795</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c r="AG3228" s="228"/>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213</v>
      </c>
      <c r="B3229" s="436" t="s">
        <v>185</v>
      </c>
      <c r="C3229" s="436" t="s">
        <v>795</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213</v>
      </c>
      <c r="B3230" s="436" t="s">
        <v>185</v>
      </c>
      <c r="C3230" s="436" t="s">
        <v>795</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1450</v>
      </c>
      <c r="AR3230" s="96"/>
      <c r="AS3230" s="630"/>
      <c r="AT3230" s="631"/>
      <c r="AU3230" s="631"/>
      <c r="AV3230" s="631"/>
      <c r="AW3230" s="631"/>
      <c r="AX3230" s="8"/>
    </row>
    <row r="3231" spans="1:50" ht="14.1" hidden="1" customHeight="1" x14ac:dyDescent="0.35">
      <c r="A3231" s="129" t="s">
        <v>213</v>
      </c>
      <c r="B3231" s="129" t="s">
        <v>870</v>
      </c>
      <c r="C3231" s="129" t="s">
        <v>795</v>
      </c>
      <c r="D3231" s="130" t="s">
        <v>6</v>
      </c>
      <c r="E3231" s="131">
        <v>68</v>
      </c>
      <c r="F3231" s="522">
        <v>1.1333333333333333</v>
      </c>
      <c r="G3231" s="132">
        <v>0</v>
      </c>
      <c r="H3231" s="131">
        <v>0</v>
      </c>
      <c r="I3231" s="133" t="s">
        <v>236</v>
      </c>
      <c r="J3231" s="133" t="s">
        <v>1558</v>
      </c>
      <c r="K3231" s="454" t="s">
        <v>764</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c r="AN3231" s="160"/>
      <c r="AO3231" s="160"/>
      <c r="AP3231" s="152">
        <v>0</v>
      </c>
      <c r="AQ3231" s="185">
        <v>0</v>
      </c>
      <c r="AR3231" s="95">
        <v>1</v>
      </c>
      <c r="AS3231" s="630">
        <v>15</v>
      </c>
      <c r="AT3231" s="631">
        <v>30</v>
      </c>
      <c r="AU3231" s="631"/>
      <c r="AV3231" s="631"/>
      <c r="AW3231" s="631"/>
      <c r="AX3231" s="8"/>
    </row>
    <row r="3232" spans="1:50" ht="14.1" hidden="1" customHeight="1" x14ac:dyDescent="0.35">
      <c r="A3232" s="436" t="s">
        <v>213</v>
      </c>
      <c r="B3232" s="436" t="s">
        <v>870</v>
      </c>
      <c r="C3232" s="436" t="s">
        <v>795</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1450</v>
      </c>
      <c r="AR3232" s="96"/>
      <c r="AS3232" s="630"/>
      <c r="AT3232" s="631"/>
      <c r="AU3232" s="631"/>
      <c r="AV3232" s="631"/>
      <c r="AW3232" s="631"/>
      <c r="AX3232" s="8"/>
    </row>
    <row r="3233" spans="1:50" ht="14.1" hidden="1" customHeight="1" thickBot="1" x14ac:dyDescent="0.4">
      <c r="A3233" s="436" t="s">
        <v>213</v>
      </c>
      <c r="B3233" s="436" t="s">
        <v>870</v>
      </c>
      <c r="C3233" s="436" t="s">
        <v>795</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1450</v>
      </c>
      <c r="AR3233" s="96"/>
      <c r="AS3233" s="630"/>
      <c r="AT3233" s="631"/>
      <c r="AU3233" s="631"/>
      <c r="AV3233" s="631"/>
      <c r="AW3233" s="631"/>
      <c r="AX3233" s="8"/>
    </row>
    <row r="3234" spans="1:50" ht="14.1" hidden="1" customHeight="1" thickTop="1" x14ac:dyDescent="0.35">
      <c r="A3234" s="134" t="s">
        <v>213</v>
      </c>
      <c r="B3234" s="134" t="s">
        <v>550</v>
      </c>
      <c r="C3234" s="134" t="s">
        <v>551</v>
      </c>
      <c r="D3234" s="135" t="s">
        <v>4</v>
      </c>
      <c r="E3234" s="136">
        <v>45</v>
      </c>
      <c r="F3234" s="524">
        <v>0.75</v>
      </c>
      <c r="G3234" s="132">
        <v>0</v>
      </c>
      <c r="H3234" s="136">
        <v>0</v>
      </c>
      <c r="I3234" s="137" t="s">
        <v>1559</v>
      </c>
      <c r="J3234" s="137" t="s">
        <v>435</v>
      </c>
      <c r="K3234" s="458"/>
      <c r="L3234" s="138" t="s">
        <v>1270</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213</v>
      </c>
      <c r="B3235" s="436" t="s">
        <v>550</v>
      </c>
      <c r="C3235" s="436" t="s">
        <v>551</v>
      </c>
      <c r="D3235" s="436" t="s">
        <v>4</v>
      </c>
      <c r="E3235" s="146"/>
      <c r="F3235" s="521"/>
      <c r="G3235" s="147"/>
      <c r="H3235" s="146"/>
      <c r="I3235" s="144"/>
      <c r="J3235" s="144"/>
      <c r="K3235" s="456"/>
      <c r="L3235" s="145" t="s">
        <v>435</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213</v>
      </c>
      <c r="B3236" s="436" t="s">
        <v>550</v>
      </c>
      <c r="C3236" s="436" t="s">
        <v>551</v>
      </c>
      <c r="D3236" s="436" t="s">
        <v>4</v>
      </c>
      <c r="E3236" s="146"/>
      <c r="F3236" s="521"/>
      <c r="G3236" s="147"/>
      <c r="H3236" s="146"/>
      <c r="I3236" s="144"/>
      <c r="J3236" s="144"/>
      <c r="K3236" s="456"/>
      <c r="L3236" s="154" t="s">
        <v>1270</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1450</v>
      </c>
      <c r="AR3236" s="96"/>
      <c r="AS3236" s="630"/>
      <c r="AT3236" s="631"/>
      <c r="AU3236" s="631"/>
      <c r="AV3236" s="631"/>
      <c r="AW3236" s="631"/>
      <c r="AX3236" s="8"/>
    </row>
    <row r="3237" spans="1:50" ht="14.1" hidden="1" customHeight="1" x14ac:dyDescent="0.35">
      <c r="A3237" s="129" t="s">
        <v>213</v>
      </c>
      <c r="B3237" s="129" t="s">
        <v>550</v>
      </c>
      <c r="C3237" s="129" t="s">
        <v>551</v>
      </c>
      <c r="D3237" s="130" t="s">
        <v>6</v>
      </c>
      <c r="E3237" s="131">
        <v>60</v>
      </c>
      <c r="F3237" s="522">
        <v>1</v>
      </c>
      <c r="G3237" s="132">
        <v>0</v>
      </c>
      <c r="H3237" s="131">
        <v>0</v>
      </c>
      <c r="I3237" s="554" t="s">
        <v>236</v>
      </c>
      <c r="J3237" s="133" t="s">
        <v>1464</v>
      </c>
      <c r="K3237" s="454" t="s">
        <v>764</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213</v>
      </c>
      <c r="B3238" s="436" t="s">
        <v>550</v>
      </c>
      <c r="C3238" s="436" t="s">
        <v>551</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1450</v>
      </c>
      <c r="AR3238" s="96"/>
      <c r="AS3238" s="630"/>
      <c r="AT3238" s="631"/>
      <c r="AU3238" s="631"/>
      <c r="AV3238" s="631"/>
      <c r="AW3238" s="631"/>
      <c r="AX3238" s="8"/>
    </row>
    <row r="3239" spans="1:50" ht="14.1" hidden="1" customHeight="1" thickBot="1" x14ac:dyDescent="0.4">
      <c r="A3239" s="436" t="s">
        <v>213</v>
      </c>
      <c r="B3239" s="436" t="s">
        <v>550</v>
      </c>
      <c r="C3239" s="436" t="s">
        <v>551</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1450</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436</v>
      </c>
      <c r="F3240" s="524" t="e">
        <v>#VALUE!</v>
      </c>
      <c r="G3240" s="132">
        <v>0</v>
      </c>
      <c r="H3240" s="136">
        <v>0</v>
      </c>
      <c r="I3240" s="137" t="s">
        <v>436</v>
      </c>
      <c r="J3240" s="137" t="s">
        <v>436</v>
      </c>
      <c r="K3240" s="458"/>
      <c r="L3240" s="138" t="s">
        <v>1271</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436</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1271</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1450</v>
      </c>
      <c r="AR3242" s="96"/>
      <c r="AS3242" s="630"/>
      <c r="AT3242" s="631"/>
      <c r="AU3242" s="631"/>
      <c r="AV3242" s="631"/>
      <c r="AW3242" s="631"/>
      <c r="AX3242" s="8"/>
    </row>
    <row r="3243" spans="1:50" ht="14.1" hidden="1" customHeight="1" x14ac:dyDescent="0.35">
      <c r="A3243" s="129" t="e">
        <v>#N/A</v>
      </c>
      <c r="B3243" s="129"/>
      <c r="C3243" s="129" t="e">
        <v>#N/A</v>
      </c>
      <c r="D3243" s="130" t="s">
        <v>6</v>
      </c>
      <c r="E3243" s="131" t="s">
        <v>436</v>
      </c>
      <c r="F3243" s="522" t="e">
        <v>#VALUE!</v>
      </c>
      <c r="G3243" s="132">
        <v>0</v>
      </c>
      <c r="H3243" s="131">
        <v>0</v>
      </c>
      <c r="I3243" s="133" t="s">
        <v>313</v>
      </c>
      <c r="J3243" s="133" t="s">
        <v>436</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1450</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1450</v>
      </c>
      <c r="AR3245" s="96"/>
      <c r="AS3245" s="630"/>
      <c r="AT3245" s="631"/>
      <c r="AU3245" s="631"/>
      <c r="AV3245" s="631"/>
      <c r="AW3245" s="631"/>
      <c r="AX3245" s="8"/>
    </row>
    <row r="3246" spans="1:50" ht="14.1" hidden="1" customHeight="1" thickTop="1" x14ac:dyDescent="0.35">
      <c r="A3246" s="134" t="s">
        <v>213</v>
      </c>
      <c r="B3246" s="134" t="s">
        <v>191</v>
      </c>
      <c r="C3246" s="134" t="s">
        <v>476</v>
      </c>
      <c r="D3246" s="135" t="s">
        <v>4</v>
      </c>
      <c r="E3246" s="136">
        <v>126</v>
      </c>
      <c r="F3246" s="524">
        <v>2.1</v>
      </c>
      <c r="G3246" s="132">
        <v>0</v>
      </c>
      <c r="H3246" s="136">
        <v>0</v>
      </c>
      <c r="I3246" s="137" t="s">
        <v>1446</v>
      </c>
      <c r="J3246" s="137" t="s">
        <v>130</v>
      </c>
      <c r="K3246" s="458"/>
      <c r="L3246" s="138" t="s">
        <v>1270</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213</v>
      </c>
      <c r="B3247" s="436" t="s">
        <v>191</v>
      </c>
      <c r="C3247" s="436" t="s">
        <v>476</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213</v>
      </c>
      <c r="B3248" s="436" t="s">
        <v>191</v>
      </c>
      <c r="C3248" s="436" t="s">
        <v>476</v>
      </c>
      <c r="D3248" s="436" t="s">
        <v>4</v>
      </c>
      <c r="E3248" s="146"/>
      <c r="F3248" s="521"/>
      <c r="G3248" s="147"/>
      <c r="H3248" s="146"/>
      <c r="I3248" s="144"/>
      <c r="J3248" s="144"/>
      <c r="K3248" s="456"/>
      <c r="L3248" s="154" t="s">
        <v>1270</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1450</v>
      </c>
      <c r="AR3248" s="96"/>
      <c r="AS3248" s="630"/>
      <c r="AT3248" s="631"/>
      <c r="AU3248" s="631"/>
      <c r="AV3248" s="631"/>
      <c r="AW3248" s="631"/>
      <c r="AX3248" s="8"/>
    </row>
    <row r="3249" spans="1:50" ht="14.1" hidden="1" customHeight="1" x14ac:dyDescent="0.35">
      <c r="A3249" s="129" t="s">
        <v>213</v>
      </c>
      <c r="B3249" s="129" t="s">
        <v>191</v>
      </c>
      <c r="C3249" s="129" t="s">
        <v>476</v>
      </c>
      <c r="D3249" s="130" t="s">
        <v>6</v>
      </c>
      <c r="E3249" s="131">
        <v>27</v>
      </c>
      <c r="F3249" s="522">
        <v>0.45</v>
      </c>
      <c r="G3249" s="132">
        <v>0</v>
      </c>
      <c r="H3249" s="131">
        <v>0</v>
      </c>
      <c r="I3249" s="133" t="s">
        <v>300</v>
      </c>
      <c r="J3249" s="133" t="s">
        <v>1503</v>
      </c>
      <c r="K3249" s="454" t="s">
        <v>764</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213</v>
      </c>
      <c r="B3250" s="436" t="s">
        <v>191</v>
      </c>
      <c r="C3250" s="436" t="s">
        <v>476</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1450</v>
      </c>
      <c r="AR3250" s="96"/>
      <c r="AS3250" s="630"/>
      <c r="AT3250" s="631"/>
      <c r="AU3250" s="631"/>
      <c r="AV3250" s="631"/>
      <c r="AW3250" s="631"/>
      <c r="AX3250" s="8"/>
    </row>
    <row r="3251" spans="1:50" ht="14.1" hidden="1" customHeight="1" x14ac:dyDescent="0.35">
      <c r="A3251" s="436" t="s">
        <v>213</v>
      </c>
      <c r="B3251" s="436" t="s">
        <v>191</v>
      </c>
      <c r="C3251" s="436" t="s">
        <v>476</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1450</v>
      </c>
      <c r="AR3251" s="96"/>
      <c r="AS3251" s="630"/>
      <c r="AT3251" s="631"/>
      <c r="AU3251" s="631"/>
      <c r="AV3251" s="631"/>
      <c r="AW3251" s="631"/>
      <c r="AX3251" s="8"/>
    </row>
    <row r="3252" spans="1:50" ht="14.1" hidden="1" customHeight="1" x14ac:dyDescent="0.35">
      <c r="A3252" s="222" t="s">
        <v>213</v>
      </c>
      <c r="B3252" s="222" t="s">
        <v>192</v>
      </c>
      <c r="C3252" s="222" t="s">
        <v>476</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213</v>
      </c>
      <c r="B3253" s="436" t="s">
        <v>192</v>
      </c>
      <c r="C3253" s="436" t="s">
        <v>476</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213</v>
      </c>
      <c r="B3254" s="437" t="s">
        <v>192</v>
      </c>
      <c r="C3254" s="437" t="s">
        <v>476</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1450</v>
      </c>
      <c r="AR3254" s="96"/>
      <c r="AS3254" s="630"/>
      <c r="AT3254" s="631"/>
      <c r="AU3254" s="631"/>
      <c r="AV3254" s="631"/>
      <c r="AW3254" s="631"/>
      <c r="AX3254" s="8"/>
    </row>
    <row r="3255" spans="1:50" ht="14.1" hidden="1" customHeight="1" thickTop="1" x14ac:dyDescent="0.35">
      <c r="A3255" s="134" t="s">
        <v>213</v>
      </c>
      <c r="B3255" s="134" t="s">
        <v>175</v>
      </c>
      <c r="C3255" s="134" t="s">
        <v>473</v>
      </c>
      <c r="D3255" s="135" t="s">
        <v>4</v>
      </c>
      <c r="E3255" s="136">
        <v>13</v>
      </c>
      <c r="F3255" s="524">
        <v>0.21666666666666667</v>
      </c>
      <c r="G3255" s="132">
        <v>0</v>
      </c>
      <c r="H3255" s="136">
        <v>0</v>
      </c>
      <c r="I3255" s="137" t="s">
        <v>815</v>
      </c>
      <c r="J3255" s="137" t="s">
        <v>765</v>
      </c>
      <c r="K3255" s="458"/>
      <c r="L3255" s="138" t="s">
        <v>1271</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c r="AG3255" s="141"/>
      <c r="AH3255" s="141"/>
      <c r="AI3255" s="141">
        <v>0</v>
      </c>
      <c r="AJ3255" s="142"/>
      <c r="AK3255" s="141"/>
      <c r="AL3255" s="141"/>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213</v>
      </c>
      <c r="B3256" s="436" t="s">
        <v>175</v>
      </c>
      <c r="C3256" s="436" t="s">
        <v>473</v>
      </c>
      <c r="D3256" s="436" t="s">
        <v>4</v>
      </c>
      <c r="E3256" s="146"/>
      <c r="F3256" s="521"/>
      <c r="G3256" s="147"/>
      <c r="H3256" s="146"/>
      <c r="I3256" s="144"/>
      <c r="J3256" s="144"/>
      <c r="K3256" s="456"/>
      <c r="L3256" s="145" t="s">
        <v>765</v>
      </c>
      <c r="M3256" s="148" t="s">
        <v>765</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213</v>
      </c>
      <c r="B3257" s="436" t="s">
        <v>175</v>
      </c>
      <c r="C3257" s="436" t="s">
        <v>473</v>
      </c>
      <c r="D3257" s="436" t="s">
        <v>4</v>
      </c>
      <c r="E3257" s="146"/>
      <c r="F3257" s="521"/>
      <c r="G3257" s="147"/>
      <c r="H3257" s="146"/>
      <c r="I3257" s="144"/>
      <c r="J3257" s="144"/>
      <c r="K3257" s="456"/>
      <c r="L3257" s="154" t="s">
        <v>1271</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1450</v>
      </c>
      <c r="AR3257" s="96"/>
      <c r="AS3257" s="630"/>
      <c r="AT3257" s="631"/>
      <c r="AU3257" s="631"/>
      <c r="AV3257" s="631"/>
      <c r="AW3257" s="631"/>
      <c r="AX3257" s="8"/>
    </row>
    <row r="3258" spans="1:50" ht="14.1" hidden="1" customHeight="1" x14ac:dyDescent="0.35">
      <c r="A3258" s="129" t="s">
        <v>213</v>
      </c>
      <c r="B3258" s="129" t="s">
        <v>175</v>
      </c>
      <c r="C3258" s="129" t="s">
        <v>473</v>
      </c>
      <c r="D3258" s="130" t="s">
        <v>6</v>
      </c>
      <c r="E3258" s="131">
        <v>21</v>
      </c>
      <c r="F3258" s="522">
        <v>0.35</v>
      </c>
      <c r="G3258" s="132">
        <v>0</v>
      </c>
      <c r="H3258" s="131">
        <v>0</v>
      </c>
      <c r="I3258" s="133" t="s">
        <v>236</v>
      </c>
      <c r="J3258" s="133" t="s">
        <v>1503</v>
      </c>
      <c r="K3258" s="454" t="s">
        <v>763</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c r="AI3258" s="160"/>
      <c r="AJ3258" s="161"/>
      <c r="AK3258" s="160"/>
      <c r="AL3258" s="160"/>
      <c r="AM3258" s="160"/>
      <c r="AN3258" s="160"/>
      <c r="AO3258" s="160">
        <v>0</v>
      </c>
      <c r="AP3258" s="152">
        <v>0</v>
      </c>
      <c r="AQ3258" s="185">
        <v>0</v>
      </c>
      <c r="AR3258" s="95">
        <v>1</v>
      </c>
      <c r="AS3258" s="630">
        <v>45</v>
      </c>
      <c r="AT3258" s="631">
        <v>20</v>
      </c>
      <c r="AU3258" s="631"/>
      <c r="AV3258" s="631"/>
      <c r="AW3258" s="631"/>
      <c r="AX3258" s="8"/>
    </row>
    <row r="3259" spans="1:50" ht="14.1" hidden="1" customHeight="1" x14ac:dyDescent="0.35">
      <c r="A3259" s="436" t="s">
        <v>213</v>
      </c>
      <c r="B3259" s="436" t="s">
        <v>175</v>
      </c>
      <c r="C3259" s="436" t="s">
        <v>473</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1450</v>
      </c>
      <c r="AR3259" s="96"/>
      <c r="AS3259" s="630"/>
      <c r="AT3259" s="631"/>
      <c r="AU3259" s="631"/>
      <c r="AV3259" s="631"/>
      <c r="AW3259" s="631"/>
      <c r="AX3259" s="8"/>
    </row>
    <row r="3260" spans="1:50" ht="14.1" hidden="1" customHeight="1" x14ac:dyDescent="0.35">
      <c r="A3260" s="436" t="s">
        <v>213</v>
      </c>
      <c r="B3260" s="436" t="s">
        <v>175</v>
      </c>
      <c r="C3260" s="436" t="s">
        <v>473</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1450</v>
      </c>
      <c r="AR3260" s="96"/>
      <c r="AS3260" s="630"/>
      <c r="AT3260" s="631"/>
      <c r="AU3260" s="631"/>
      <c r="AV3260" s="631"/>
      <c r="AW3260" s="631"/>
      <c r="AX3260" s="8"/>
    </row>
    <row r="3261" spans="1:50" ht="14.1" hidden="1" customHeight="1" x14ac:dyDescent="0.35">
      <c r="A3261" s="222" t="s">
        <v>213</v>
      </c>
      <c r="B3261" s="222" t="s">
        <v>176</v>
      </c>
      <c r="C3261" s="222" t="s">
        <v>473</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v>0</v>
      </c>
      <c r="AB3261" s="228"/>
      <c r="AC3261" s="228"/>
      <c r="AD3261" s="228"/>
      <c r="AE3261" s="152">
        <v>0</v>
      </c>
      <c r="AF3261" s="228"/>
      <c r="AG3261" s="228"/>
      <c r="AH3261" s="228"/>
      <c r="AI3261" s="228"/>
      <c r="AJ3261" s="161"/>
      <c r="AK3261" s="228"/>
      <c r="AL3261" s="228"/>
      <c r="AM3261" s="228"/>
      <c r="AN3261" s="228"/>
      <c r="AO3261" s="159">
        <v>0</v>
      </c>
      <c r="AP3261" s="152">
        <v>0</v>
      </c>
      <c r="AQ3261" s="185">
        <v>0</v>
      </c>
      <c r="AR3261" s="95">
        <v>1</v>
      </c>
      <c r="AS3261" s="630"/>
      <c r="AT3261" s="631"/>
      <c r="AU3261" s="631"/>
      <c r="AV3261" s="631"/>
      <c r="AW3261" s="631"/>
      <c r="AX3261" s="8"/>
    </row>
    <row r="3262" spans="1:50" ht="14.1" hidden="1" customHeight="1" x14ac:dyDescent="0.35">
      <c r="A3262" s="436" t="s">
        <v>213</v>
      </c>
      <c r="B3262" s="436" t="s">
        <v>176</v>
      </c>
      <c r="C3262" s="436" t="s">
        <v>473</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213</v>
      </c>
      <c r="B3263" s="437" t="s">
        <v>176</v>
      </c>
      <c r="C3263" s="437" t="s">
        <v>473</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1450</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436</v>
      </c>
      <c r="F3264" s="524" t="e">
        <v>#VALUE!</v>
      </c>
      <c r="G3264" s="132">
        <v>0</v>
      </c>
      <c r="H3264" s="136">
        <v>0</v>
      </c>
      <c r="I3264" s="137" t="s">
        <v>436</v>
      </c>
      <c r="J3264" s="137" t="s">
        <v>436</v>
      </c>
      <c r="K3264" s="458"/>
      <c r="L3264" s="138" t="s">
        <v>1279</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436</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1279</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1450</v>
      </c>
      <c r="AR3266" s="96"/>
      <c r="AS3266" s="630"/>
      <c r="AT3266" s="631"/>
      <c r="AU3266" s="631"/>
      <c r="AV3266" s="631"/>
      <c r="AW3266" s="631"/>
      <c r="AX3266" s="8"/>
    </row>
    <row r="3267" spans="1:50" ht="14.1" hidden="1" customHeight="1" x14ac:dyDescent="0.35">
      <c r="A3267" s="129" t="e">
        <v>#N/A</v>
      </c>
      <c r="B3267" s="129"/>
      <c r="C3267" s="129" t="e">
        <v>#N/A</v>
      </c>
      <c r="D3267" s="130" t="s">
        <v>6</v>
      </c>
      <c r="E3267" s="131" t="s">
        <v>436</v>
      </c>
      <c r="F3267" s="522" t="e">
        <v>#VALUE!</v>
      </c>
      <c r="G3267" s="132">
        <v>0</v>
      </c>
      <c r="H3267" s="131">
        <v>0</v>
      </c>
      <c r="I3267" s="554" t="s">
        <v>236</v>
      </c>
      <c r="J3267" s="133" t="s">
        <v>436</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1450</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1450</v>
      </c>
      <c r="AR3269" s="96"/>
      <c r="AS3269" s="630"/>
      <c r="AT3269" s="631"/>
      <c r="AU3269" s="631"/>
      <c r="AV3269" s="631"/>
      <c r="AW3269" s="631"/>
      <c r="AX3269" s="8"/>
    </row>
    <row r="3270" spans="1:50" ht="14.1" hidden="1" customHeight="1" x14ac:dyDescent="0.35">
      <c r="A3270" s="222" t="e">
        <v>#N/A</v>
      </c>
      <c r="B3270" s="222"/>
      <c r="C3270" s="222" t="e">
        <v>#N/A</v>
      </c>
      <c r="D3270" s="223" t="s">
        <v>6</v>
      </c>
      <c r="E3270" s="224" t="s">
        <v>436</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1450</v>
      </c>
      <c r="AR3272" s="96"/>
      <c r="AS3272" s="630"/>
      <c r="AT3272" s="631"/>
      <c r="AU3272" s="631"/>
      <c r="AV3272" s="631"/>
      <c r="AW3272" s="631"/>
      <c r="AX3272" s="8"/>
    </row>
    <row r="3273" spans="1:50" ht="14.1" hidden="1" customHeight="1" thickTop="1" x14ac:dyDescent="0.35">
      <c r="A3273" s="134" t="s">
        <v>213</v>
      </c>
      <c r="B3273" s="134" t="s">
        <v>104</v>
      </c>
      <c r="C3273" s="134" t="s">
        <v>469</v>
      </c>
      <c r="D3273" s="135" t="s">
        <v>4</v>
      </c>
      <c r="E3273" s="136">
        <v>82</v>
      </c>
      <c r="F3273" s="524">
        <v>1.3666666666666667</v>
      </c>
      <c r="G3273" s="132">
        <v>0</v>
      </c>
      <c r="H3273" s="136">
        <v>0</v>
      </c>
      <c r="I3273" s="137" t="s">
        <v>815</v>
      </c>
      <c r="J3273" s="137" t="s">
        <v>765</v>
      </c>
      <c r="K3273" s="458"/>
      <c r="L3273" s="138" t="s">
        <v>1270</v>
      </c>
      <c r="M3273" s="139" t="s">
        <v>59</v>
      </c>
      <c r="N3273" s="141"/>
      <c r="O3273" s="141"/>
      <c r="P3273" s="142"/>
      <c r="Q3273" s="141"/>
      <c r="R3273" s="141"/>
      <c r="S3273" s="141"/>
      <c r="T3273" s="143">
        <v>0</v>
      </c>
      <c r="U3273" s="141"/>
      <c r="V3273" s="141"/>
      <c r="W3273" s="141"/>
      <c r="X3273" s="141"/>
      <c r="Y3273" s="141"/>
      <c r="Z3273" s="142"/>
      <c r="AA3273" s="141"/>
      <c r="AB3273" s="141">
        <v>0</v>
      </c>
      <c r="AC3273" s="141"/>
      <c r="AD3273" s="141"/>
      <c r="AE3273" s="143">
        <v>0</v>
      </c>
      <c r="AF3273" s="141"/>
      <c r="AG3273" s="141"/>
      <c r="AH3273" s="141"/>
      <c r="AI3273" s="141"/>
      <c r="AJ3273" s="142"/>
      <c r="AK3273" s="141"/>
      <c r="AL3273" s="141"/>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213</v>
      </c>
      <c r="B3274" s="436" t="s">
        <v>104</v>
      </c>
      <c r="C3274" s="436" t="s">
        <v>469</v>
      </c>
      <c r="D3274" s="436" t="s">
        <v>4</v>
      </c>
      <c r="E3274" s="146"/>
      <c r="F3274" s="521"/>
      <c r="G3274" s="147"/>
      <c r="H3274" s="146"/>
      <c r="I3274" s="144"/>
      <c r="J3274" s="144"/>
      <c r="K3274" s="456"/>
      <c r="L3274" s="145" t="s">
        <v>765</v>
      </c>
      <c r="M3274" s="148" t="s">
        <v>765</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213</v>
      </c>
      <c r="B3275" s="436" t="s">
        <v>104</v>
      </c>
      <c r="C3275" s="436" t="s">
        <v>469</v>
      </c>
      <c r="D3275" s="436" t="s">
        <v>4</v>
      </c>
      <c r="E3275" s="146"/>
      <c r="F3275" s="521"/>
      <c r="G3275" s="147"/>
      <c r="H3275" s="146"/>
      <c r="I3275" s="144"/>
      <c r="J3275" s="144"/>
      <c r="K3275" s="456"/>
      <c r="L3275" s="154" t="s">
        <v>1270</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1450</v>
      </c>
      <c r="AR3275" s="96"/>
      <c r="AS3275" s="630"/>
      <c r="AT3275" s="631"/>
      <c r="AU3275" s="631"/>
      <c r="AV3275" s="631"/>
      <c r="AW3275" s="631"/>
      <c r="AX3275" s="8"/>
    </row>
    <row r="3276" spans="1:50" ht="14.1" hidden="1" customHeight="1" x14ac:dyDescent="0.35">
      <c r="A3276" s="129" t="s">
        <v>213</v>
      </c>
      <c r="B3276" s="129" t="s">
        <v>104</v>
      </c>
      <c r="C3276" s="129" t="s">
        <v>469</v>
      </c>
      <c r="D3276" s="130" t="s">
        <v>6</v>
      </c>
      <c r="E3276" s="131">
        <v>40</v>
      </c>
      <c r="F3276" s="522">
        <v>0.66666666666666663</v>
      </c>
      <c r="G3276" s="132">
        <v>0</v>
      </c>
      <c r="H3276" s="131">
        <v>0</v>
      </c>
      <c r="I3276" s="133" t="s">
        <v>311</v>
      </c>
      <c r="J3276" s="133" t="s">
        <v>1503</v>
      </c>
      <c r="K3276" s="454" t="s">
        <v>763</v>
      </c>
      <c r="L3276" s="157"/>
      <c r="M3276" s="158" t="s">
        <v>59</v>
      </c>
      <c r="N3276" s="160"/>
      <c r="O3276" s="160"/>
      <c r="P3276" s="161"/>
      <c r="Q3276" s="160"/>
      <c r="R3276" s="160"/>
      <c r="S3276" s="160"/>
      <c r="T3276" s="152">
        <v>0</v>
      </c>
      <c r="U3276" s="160"/>
      <c r="V3276" s="160"/>
      <c r="W3276" s="160"/>
      <c r="X3276" s="160"/>
      <c r="Y3276" s="160"/>
      <c r="Z3276" s="161"/>
      <c r="AA3276" s="160"/>
      <c r="AB3276" s="160"/>
      <c r="AC3276" s="160"/>
      <c r="AD3276" s="160"/>
      <c r="AE3276" s="152">
        <v>0</v>
      </c>
      <c r="AF3276" s="160"/>
      <c r="AG3276" s="160"/>
      <c r="AH3276" s="160">
        <v>0</v>
      </c>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213</v>
      </c>
      <c r="B3277" s="436" t="s">
        <v>104</v>
      </c>
      <c r="C3277" s="436" t="s">
        <v>469</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1450</v>
      </c>
      <c r="AR3277" s="96"/>
      <c r="AS3277" s="630"/>
      <c r="AT3277" s="631"/>
      <c r="AU3277" s="631"/>
      <c r="AV3277" s="631"/>
      <c r="AW3277" s="631"/>
      <c r="AX3277" s="8"/>
    </row>
    <row r="3278" spans="1:50" ht="14.1" hidden="1" customHeight="1" x14ac:dyDescent="0.35">
      <c r="A3278" s="436" t="s">
        <v>213</v>
      </c>
      <c r="B3278" s="436" t="s">
        <v>104</v>
      </c>
      <c r="C3278" s="436" t="s">
        <v>469</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1450</v>
      </c>
      <c r="AR3278" s="96"/>
      <c r="AS3278" s="630"/>
      <c r="AT3278" s="631"/>
      <c r="AU3278" s="631"/>
      <c r="AV3278" s="631"/>
      <c r="AW3278" s="631"/>
      <c r="AX3278" s="8"/>
    </row>
    <row r="3279" spans="1:50" ht="14.1" hidden="1" customHeight="1" x14ac:dyDescent="0.35">
      <c r="A3279" s="222" t="s">
        <v>213</v>
      </c>
      <c r="B3279" s="222" t="s">
        <v>105</v>
      </c>
      <c r="C3279" s="222" t="s">
        <v>469</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c r="AC3279" s="228"/>
      <c r="AD3279" s="228"/>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213</v>
      </c>
      <c r="B3280" s="436" t="s">
        <v>105</v>
      </c>
      <c r="C3280" s="436" t="s">
        <v>469</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213</v>
      </c>
      <c r="B3281" s="436" t="s">
        <v>105</v>
      </c>
      <c r="C3281" s="436" t="s">
        <v>469</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1450</v>
      </c>
      <c r="AR3281" s="96"/>
      <c r="AS3281" s="630"/>
      <c r="AT3281" s="631"/>
      <c r="AU3281" s="631"/>
      <c r="AV3281" s="631"/>
      <c r="AW3281" s="631"/>
      <c r="AX3281" s="8"/>
    </row>
    <row r="3282" spans="1:50" ht="14.1" hidden="1" customHeight="1" x14ac:dyDescent="0.35">
      <c r="A3282" s="129" t="s">
        <v>213</v>
      </c>
      <c r="B3282" s="129" t="s">
        <v>847</v>
      </c>
      <c r="C3282" s="129" t="s">
        <v>469</v>
      </c>
      <c r="D3282" s="130" t="s">
        <v>6</v>
      </c>
      <c r="E3282" s="131">
        <v>75</v>
      </c>
      <c r="F3282" s="522">
        <v>1.25</v>
      </c>
      <c r="G3282" s="132">
        <v>0</v>
      </c>
      <c r="H3282" s="131">
        <v>0</v>
      </c>
      <c r="I3282" s="133" t="s">
        <v>343</v>
      </c>
      <c r="J3282" s="133" t="s">
        <v>1491</v>
      </c>
      <c r="K3282" s="454" t="s">
        <v>764</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c r="AG3282" s="160"/>
      <c r="AH3282" s="160"/>
      <c r="AI3282" s="160"/>
      <c r="AJ3282" s="161"/>
      <c r="AK3282" s="160"/>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213</v>
      </c>
      <c r="B3283" s="436" t="s">
        <v>847</v>
      </c>
      <c r="C3283" s="436" t="s">
        <v>469</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1450</v>
      </c>
      <c r="AR3283" s="96"/>
      <c r="AS3283" s="630"/>
      <c r="AT3283" s="631"/>
      <c r="AU3283" s="631"/>
      <c r="AV3283" s="631"/>
      <c r="AW3283" s="631"/>
      <c r="AX3283" s="8"/>
    </row>
    <row r="3284" spans="1:50" ht="14.1" hidden="1" customHeight="1" thickBot="1" x14ac:dyDescent="0.4">
      <c r="A3284" s="436" t="s">
        <v>213</v>
      </c>
      <c r="B3284" s="436" t="s">
        <v>847</v>
      </c>
      <c r="C3284" s="436" t="s">
        <v>469</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1450</v>
      </c>
      <c r="AR3284" s="96"/>
      <c r="AS3284" s="630"/>
      <c r="AT3284" s="631"/>
      <c r="AU3284" s="631"/>
      <c r="AV3284" s="631"/>
      <c r="AW3284" s="631"/>
      <c r="AX3284" s="8"/>
    </row>
    <row r="3285" spans="1:50" ht="14.1" hidden="1" customHeight="1" thickTop="1" x14ac:dyDescent="0.35">
      <c r="A3285" s="134" t="s">
        <v>213</v>
      </c>
      <c r="B3285" s="134" t="s">
        <v>177</v>
      </c>
      <c r="C3285" s="134" t="s">
        <v>787</v>
      </c>
      <c r="D3285" s="135" t="s">
        <v>4</v>
      </c>
      <c r="E3285" s="136">
        <v>16</v>
      </c>
      <c r="F3285" s="524">
        <v>0.26666666666666666</v>
      </c>
      <c r="G3285" s="132">
        <v>0</v>
      </c>
      <c r="H3285" s="136">
        <v>0</v>
      </c>
      <c r="I3285" s="137" t="s">
        <v>815</v>
      </c>
      <c r="J3285" s="137" t="s">
        <v>765</v>
      </c>
      <c r="K3285" s="458"/>
      <c r="L3285" s="138" t="s">
        <v>1273</v>
      </c>
      <c r="M3285" s="139" t="s">
        <v>59</v>
      </c>
      <c r="N3285" s="141"/>
      <c r="O3285" s="141"/>
      <c r="P3285" s="142"/>
      <c r="Q3285" s="141"/>
      <c r="R3285" s="141"/>
      <c r="S3285" s="141"/>
      <c r="T3285" s="143">
        <v>0</v>
      </c>
      <c r="U3285" s="141"/>
      <c r="V3285" s="141"/>
      <c r="W3285" s="141"/>
      <c r="X3285" s="141"/>
      <c r="Y3285" s="141"/>
      <c r="Z3285" s="142"/>
      <c r="AA3285" s="141">
        <v>0</v>
      </c>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213</v>
      </c>
      <c r="B3286" s="436" t="s">
        <v>177</v>
      </c>
      <c r="C3286" s="436" t="s">
        <v>787</v>
      </c>
      <c r="D3286" s="436" t="s">
        <v>4</v>
      </c>
      <c r="E3286" s="146"/>
      <c r="F3286" s="521"/>
      <c r="G3286" s="147"/>
      <c r="H3286" s="146"/>
      <c r="I3286" s="144"/>
      <c r="J3286" s="144"/>
      <c r="K3286" s="456"/>
      <c r="L3286" s="145" t="s">
        <v>765</v>
      </c>
      <c r="M3286" s="148" t="s">
        <v>765</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213</v>
      </c>
      <c r="B3287" s="436" t="s">
        <v>177</v>
      </c>
      <c r="C3287" s="436" t="s">
        <v>787</v>
      </c>
      <c r="D3287" s="436" t="s">
        <v>4</v>
      </c>
      <c r="E3287" s="146"/>
      <c r="F3287" s="521"/>
      <c r="G3287" s="147"/>
      <c r="H3287" s="146"/>
      <c r="I3287" s="144"/>
      <c r="J3287" s="144"/>
      <c r="K3287" s="456"/>
      <c r="L3287" s="154" t="s">
        <v>1273</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1450</v>
      </c>
      <c r="AR3287" s="96"/>
      <c r="AS3287" s="630"/>
      <c r="AT3287" s="631"/>
      <c r="AU3287" s="631"/>
      <c r="AV3287" s="631"/>
      <c r="AW3287" s="631"/>
      <c r="AX3287" s="8"/>
    </row>
    <row r="3288" spans="1:50" ht="14.1" hidden="1" customHeight="1" x14ac:dyDescent="0.35">
      <c r="A3288" s="129" t="s">
        <v>213</v>
      </c>
      <c r="B3288" s="129" t="s">
        <v>177</v>
      </c>
      <c r="C3288" s="129" t="s">
        <v>787</v>
      </c>
      <c r="D3288" s="130" t="s">
        <v>6</v>
      </c>
      <c r="E3288" s="131">
        <v>13</v>
      </c>
      <c r="F3288" s="522">
        <v>0.21666666666666667</v>
      </c>
      <c r="G3288" s="132">
        <v>0</v>
      </c>
      <c r="H3288" s="131">
        <v>0</v>
      </c>
      <c r="I3288" s="133" t="s">
        <v>302</v>
      </c>
      <c r="J3288" s="133" t="s">
        <v>1466</v>
      </c>
      <c r="K3288" s="454" t="s">
        <v>763</v>
      </c>
      <c r="L3288" s="157"/>
      <c r="M3288" s="158" t="s">
        <v>59</v>
      </c>
      <c r="N3288" s="160"/>
      <c r="O3288" s="160"/>
      <c r="P3288" s="161"/>
      <c r="Q3288" s="160"/>
      <c r="R3288" s="160"/>
      <c r="S3288" s="160"/>
      <c r="T3288" s="152">
        <v>0</v>
      </c>
      <c r="U3288" s="160"/>
      <c r="V3288" s="160"/>
      <c r="W3288" s="160"/>
      <c r="X3288" s="160"/>
      <c r="Y3288" s="160"/>
      <c r="Z3288" s="161"/>
      <c r="AA3288" s="160"/>
      <c r="AB3288" s="160"/>
      <c r="AC3288" s="160"/>
      <c r="AD3288" s="160"/>
      <c r="AE3288" s="152">
        <v>0</v>
      </c>
      <c r="AF3288" s="160">
        <v>0</v>
      </c>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213</v>
      </c>
      <c r="B3289" s="436" t="s">
        <v>177</v>
      </c>
      <c r="C3289" s="436" t="s">
        <v>787</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1450</v>
      </c>
      <c r="AR3289" s="96"/>
      <c r="AS3289" s="630"/>
      <c r="AT3289" s="631"/>
      <c r="AU3289" s="631"/>
      <c r="AV3289" s="631"/>
      <c r="AW3289" s="631"/>
      <c r="AX3289" s="8"/>
    </row>
    <row r="3290" spans="1:50" ht="14.1" hidden="1" customHeight="1" x14ac:dyDescent="0.35">
      <c r="A3290" s="436" t="s">
        <v>213</v>
      </c>
      <c r="B3290" s="436" t="s">
        <v>177</v>
      </c>
      <c r="C3290" s="436" t="s">
        <v>787</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1450</v>
      </c>
      <c r="AR3290" s="96"/>
      <c r="AS3290" s="630"/>
      <c r="AT3290" s="631"/>
      <c r="AU3290" s="631"/>
      <c r="AV3290" s="631"/>
      <c r="AW3290" s="631"/>
      <c r="AX3290" s="8"/>
    </row>
    <row r="3291" spans="1:50" ht="14.1" hidden="1" customHeight="1" x14ac:dyDescent="0.35">
      <c r="A3291" s="222" t="s">
        <v>213</v>
      </c>
      <c r="B3291" s="222" t="s">
        <v>178</v>
      </c>
      <c r="C3291" s="222" t="s">
        <v>787</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c r="X3291" s="228"/>
      <c r="Y3291" s="228"/>
      <c r="Z3291" s="161"/>
      <c r="AA3291" s="228"/>
      <c r="AB3291" s="228"/>
      <c r="AC3291" s="228"/>
      <c r="AD3291" s="228"/>
      <c r="AE3291" s="152">
        <v>0</v>
      </c>
      <c r="AF3291" s="228"/>
      <c r="AG3291" s="228">
        <v>0</v>
      </c>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213</v>
      </c>
      <c r="B3292" s="436" t="s">
        <v>178</v>
      </c>
      <c r="C3292" s="436" t="s">
        <v>787</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213</v>
      </c>
      <c r="B3293" s="437" t="s">
        <v>178</v>
      </c>
      <c r="C3293" s="437" t="s">
        <v>787</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1450</v>
      </c>
      <c r="AR3293" s="96"/>
      <c r="AS3293" s="630"/>
      <c r="AT3293" s="631"/>
      <c r="AU3293" s="631"/>
      <c r="AV3293" s="631"/>
      <c r="AW3293" s="631"/>
      <c r="AX3293" s="8"/>
    </row>
    <row r="3294" spans="1:50" ht="14.1" hidden="1" customHeight="1" thickTop="1" x14ac:dyDescent="0.35">
      <c r="A3294" s="134" t="s">
        <v>213</v>
      </c>
      <c r="B3294" s="134" t="s">
        <v>106</v>
      </c>
      <c r="C3294" s="134" t="s">
        <v>464</v>
      </c>
      <c r="D3294" s="135" t="s">
        <v>4</v>
      </c>
      <c r="E3294" s="136">
        <v>26</v>
      </c>
      <c r="F3294" s="524">
        <v>0.43333333333333335</v>
      </c>
      <c r="G3294" s="132">
        <v>0</v>
      </c>
      <c r="H3294" s="136">
        <v>0</v>
      </c>
      <c r="I3294" s="137" t="s">
        <v>1482</v>
      </c>
      <c r="J3294" s="137" t="s">
        <v>765</v>
      </c>
      <c r="K3294" s="458"/>
      <c r="L3294" s="138" t="s">
        <v>1279</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213</v>
      </c>
      <c r="B3295" s="436" t="s">
        <v>106</v>
      </c>
      <c r="C3295" s="436" t="s">
        <v>464</v>
      </c>
      <c r="D3295" s="436" t="s">
        <v>4</v>
      </c>
      <c r="E3295" s="146"/>
      <c r="F3295" s="521"/>
      <c r="G3295" s="147"/>
      <c r="H3295" s="146"/>
      <c r="I3295" s="144"/>
      <c r="J3295" s="144"/>
      <c r="K3295" s="456"/>
      <c r="L3295" s="145" t="s">
        <v>765</v>
      </c>
      <c r="M3295" s="148" t="s">
        <v>765</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213</v>
      </c>
      <c r="B3296" s="436" t="s">
        <v>106</v>
      </c>
      <c r="C3296" s="436" t="s">
        <v>464</v>
      </c>
      <c r="D3296" s="436" t="s">
        <v>4</v>
      </c>
      <c r="E3296" s="146"/>
      <c r="F3296" s="521"/>
      <c r="G3296" s="147"/>
      <c r="H3296" s="146"/>
      <c r="I3296" s="144"/>
      <c r="J3296" s="144"/>
      <c r="K3296" s="456"/>
      <c r="L3296" s="154" t="s">
        <v>1279</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1450</v>
      </c>
      <c r="AR3296" s="96"/>
      <c r="AS3296" s="630"/>
      <c r="AT3296" s="631"/>
      <c r="AU3296" s="631"/>
      <c r="AV3296" s="631"/>
      <c r="AW3296" s="631"/>
      <c r="AX3296" s="8"/>
    </row>
    <row r="3297" spans="1:50" ht="14.1" hidden="1" customHeight="1" x14ac:dyDescent="0.35">
      <c r="A3297" s="129" t="s">
        <v>213</v>
      </c>
      <c r="B3297" s="129" t="s">
        <v>106</v>
      </c>
      <c r="C3297" s="129" t="s">
        <v>464</v>
      </c>
      <c r="D3297" s="130" t="s">
        <v>6</v>
      </c>
      <c r="E3297" s="131">
        <v>20</v>
      </c>
      <c r="F3297" s="522">
        <v>0.33333333333333331</v>
      </c>
      <c r="G3297" s="132">
        <v>0</v>
      </c>
      <c r="H3297" s="131">
        <v>0</v>
      </c>
      <c r="I3297" s="133" t="s">
        <v>1085</v>
      </c>
      <c r="J3297" s="133" t="s">
        <v>1560</v>
      </c>
      <c r="K3297" s="454" t="s">
        <v>763</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213</v>
      </c>
      <c r="B3298" s="436" t="s">
        <v>106</v>
      </c>
      <c r="C3298" s="436" t="s">
        <v>464</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1450</v>
      </c>
      <c r="AR3298" s="96"/>
      <c r="AS3298" s="630"/>
      <c r="AT3298" s="631"/>
      <c r="AU3298" s="631"/>
      <c r="AV3298" s="631"/>
      <c r="AW3298" s="631"/>
      <c r="AX3298" s="8"/>
    </row>
    <row r="3299" spans="1:50" ht="14.1" hidden="1" customHeight="1" x14ac:dyDescent="0.35">
      <c r="A3299" s="436" t="s">
        <v>213</v>
      </c>
      <c r="B3299" s="436" t="s">
        <v>106</v>
      </c>
      <c r="C3299" s="436" t="s">
        <v>464</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1450</v>
      </c>
      <c r="AR3299" s="96"/>
      <c r="AS3299" s="630"/>
      <c r="AT3299" s="631"/>
      <c r="AU3299" s="631"/>
      <c r="AV3299" s="631"/>
      <c r="AW3299" s="631"/>
      <c r="AX3299" s="8"/>
    </row>
    <row r="3300" spans="1:50" ht="14.1" hidden="1" customHeight="1" x14ac:dyDescent="0.35">
      <c r="A3300" s="222" t="s">
        <v>213</v>
      </c>
      <c r="B3300" s="222" t="s">
        <v>107</v>
      </c>
      <c r="C3300" s="222" t="s">
        <v>464</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213</v>
      </c>
      <c r="B3301" s="436" t="s">
        <v>107</v>
      </c>
      <c r="C3301" s="436" t="s">
        <v>464</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213</v>
      </c>
      <c r="B3302" s="436" t="s">
        <v>107</v>
      </c>
      <c r="C3302" s="436" t="s">
        <v>464</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1450</v>
      </c>
      <c r="AR3302" s="96"/>
      <c r="AS3302" s="630"/>
      <c r="AT3302" s="631"/>
      <c r="AU3302" s="631"/>
      <c r="AV3302" s="631"/>
      <c r="AW3302" s="631"/>
      <c r="AX3302" s="8"/>
    </row>
    <row r="3303" spans="1:50" ht="14.1" hidden="1" customHeight="1" x14ac:dyDescent="0.35">
      <c r="A3303" s="129" t="s">
        <v>213</v>
      </c>
      <c r="B3303" s="129" t="s">
        <v>691</v>
      </c>
      <c r="C3303" s="129" t="s">
        <v>464</v>
      </c>
      <c r="D3303" s="130" t="s">
        <v>6</v>
      </c>
      <c r="E3303" s="131">
        <v>30</v>
      </c>
      <c r="F3303" s="522">
        <v>0.5</v>
      </c>
      <c r="G3303" s="132">
        <v>0</v>
      </c>
      <c r="H3303" s="131">
        <v>0</v>
      </c>
      <c r="I3303" s="133" t="s">
        <v>236</v>
      </c>
      <c r="J3303" s="133" t="s">
        <v>1491</v>
      </c>
      <c r="K3303" s="454" t="s">
        <v>764</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213</v>
      </c>
      <c r="B3304" s="436" t="s">
        <v>691</v>
      </c>
      <c r="C3304" s="436" t="s">
        <v>464</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1450</v>
      </c>
      <c r="AR3304" s="96"/>
      <c r="AS3304" s="630"/>
      <c r="AT3304" s="631"/>
      <c r="AU3304" s="631"/>
      <c r="AV3304" s="631"/>
      <c r="AW3304" s="631"/>
      <c r="AX3304" s="8"/>
    </row>
    <row r="3305" spans="1:50" ht="14.1" hidden="1" customHeight="1" thickBot="1" x14ac:dyDescent="0.4">
      <c r="A3305" s="437" t="s">
        <v>213</v>
      </c>
      <c r="B3305" s="437" t="s">
        <v>691</v>
      </c>
      <c r="C3305" s="437" t="s">
        <v>464</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1450</v>
      </c>
      <c r="AR3305" s="96"/>
      <c r="AS3305" s="630"/>
      <c r="AT3305" s="631"/>
      <c r="AU3305" s="631"/>
      <c r="AV3305" s="631"/>
      <c r="AW3305" s="631"/>
      <c r="AX3305" s="8"/>
    </row>
    <row r="3306" spans="1:50" ht="14.1" hidden="1" customHeight="1" thickTop="1" x14ac:dyDescent="0.35">
      <c r="A3306" s="129" t="s">
        <v>213</v>
      </c>
      <c r="B3306" s="129" t="s">
        <v>243</v>
      </c>
      <c r="C3306" s="129" t="s">
        <v>417</v>
      </c>
      <c r="D3306" s="130" t="s">
        <v>6</v>
      </c>
      <c r="E3306" s="131">
        <v>21</v>
      </c>
      <c r="F3306" s="522">
        <v>0.35</v>
      </c>
      <c r="G3306" s="132">
        <v>0</v>
      </c>
      <c r="H3306" s="131">
        <v>0</v>
      </c>
      <c r="I3306" s="133" t="s">
        <v>304</v>
      </c>
      <c r="J3306" s="133" t="s">
        <v>1503</v>
      </c>
      <c r="K3306" s="454" t="s">
        <v>763</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213</v>
      </c>
      <c r="B3307" s="436" t="s">
        <v>243</v>
      </c>
      <c r="C3307" s="436" t="s">
        <v>417</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1450</v>
      </c>
      <c r="AR3307" s="96"/>
      <c r="AS3307" s="630"/>
      <c r="AT3307" s="631"/>
      <c r="AU3307" s="631"/>
      <c r="AV3307" s="631"/>
      <c r="AW3307" s="631"/>
      <c r="AX3307" s="8"/>
    </row>
    <row r="3308" spans="1:50" ht="14.1" hidden="1" customHeight="1" x14ac:dyDescent="0.35">
      <c r="A3308" s="436" t="s">
        <v>213</v>
      </c>
      <c r="B3308" s="436" t="s">
        <v>243</v>
      </c>
      <c r="C3308" s="436" t="s">
        <v>417</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1450</v>
      </c>
      <c r="AR3308" s="96"/>
      <c r="AS3308" s="630"/>
      <c r="AT3308" s="631"/>
      <c r="AU3308" s="631"/>
      <c r="AV3308" s="631"/>
      <c r="AW3308" s="631"/>
      <c r="AX3308" s="8"/>
    </row>
    <row r="3309" spans="1:50" ht="14.1" hidden="1" customHeight="1" x14ac:dyDescent="0.35">
      <c r="A3309" s="222" t="s">
        <v>213</v>
      </c>
      <c r="B3309" s="222" t="s">
        <v>245</v>
      </c>
      <c r="C3309" s="222" t="s">
        <v>417</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213</v>
      </c>
      <c r="B3310" s="436" t="s">
        <v>245</v>
      </c>
      <c r="C3310" s="436" t="s">
        <v>417</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213</v>
      </c>
      <c r="B3311" s="437" t="s">
        <v>245</v>
      </c>
      <c r="C3311" s="437" t="s">
        <v>417</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1450</v>
      </c>
      <c r="AR3311" s="96"/>
      <c r="AS3311" s="630"/>
      <c r="AT3311" s="631"/>
      <c r="AU3311" s="631"/>
      <c r="AV3311" s="631"/>
      <c r="AW3311" s="631"/>
      <c r="AX3311" s="8"/>
    </row>
    <row r="3312" spans="1:50" ht="14.1" hidden="1" customHeight="1" thickTop="1" x14ac:dyDescent="0.35">
      <c r="A3312" s="129" t="s">
        <v>213</v>
      </c>
      <c r="B3312" s="129" t="s">
        <v>203</v>
      </c>
      <c r="C3312" s="129" t="s">
        <v>394</v>
      </c>
      <c r="D3312" s="130" t="s">
        <v>6</v>
      </c>
      <c r="E3312" s="131">
        <v>19</v>
      </c>
      <c r="F3312" s="522">
        <v>0.31666666666666665</v>
      </c>
      <c r="G3312" s="132">
        <v>0</v>
      </c>
      <c r="H3312" s="131">
        <v>0</v>
      </c>
      <c r="I3312" s="133" t="s">
        <v>236</v>
      </c>
      <c r="J3312" s="133" t="s">
        <v>1503</v>
      </c>
      <c r="K3312" s="454" t="s">
        <v>764</v>
      </c>
      <c r="L3312" s="157"/>
      <c r="M3312" s="158" t="s">
        <v>59</v>
      </c>
      <c r="N3312" s="160"/>
      <c r="O3312" s="160"/>
      <c r="P3312" s="161"/>
      <c r="Q3312" s="160"/>
      <c r="R3312" s="160"/>
      <c r="S3312" s="160"/>
      <c r="T3312" s="152">
        <v>0</v>
      </c>
      <c r="U3312" s="160">
        <v>0</v>
      </c>
      <c r="V3312" s="160">
        <v>0</v>
      </c>
      <c r="W3312" s="160">
        <v>0</v>
      </c>
      <c r="X3312" s="160">
        <v>0</v>
      </c>
      <c r="Y3312" s="160"/>
      <c r="Z3312" s="161"/>
      <c r="AA3312" s="160"/>
      <c r="AB3312" s="160"/>
      <c r="AC3312" s="160"/>
      <c r="AD3312" s="160"/>
      <c r="AE3312" s="152">
        <v>0</v>
      </c>
      <c r="AF3312" s="160"/>
      <c r="AG3312" s="160"/>
      <c r="AH3312" s="160"/>
      <c r="AI3312" s="160">
        <v>0</v>
      </c>
      <c r="AJ3312" s="161"/>
      <c r="AK3312" s="160">
        <v>0</v>
      </c>
      <c r="AL3312" s="160">
        <v>0</v>
      </c>
      <c r="AM3312" s="160">
        <v>0</v>
      </c>
      <c r="AN3312" s="160">
        <v>0</v>
      </c>
      <c r="AO3312" s="160">
        <v>0</v>
      </c>
      <c r="AP3312" s="152">
        <v>0</v>
      </c>
      <c r="AQ3312" s="185">
        <v>0</v>
      </c>
      <c r="AR3312" s="95">
        <v>1</v>
      </c>
      <c r="AS3312" s="630">
        <v>45</v>
      </c>
      <c r="AT3312" s="631">
        <v>20</v>
      </c>
      <c r="AU3312" s="631"/>
      <c r="AV3312" s="631"/>
      <c r="AW3312" s="631"/>
      <c r="AX3312" s="8"/>
    </row>
    <row r="3313" spans="1:50" ht="14.1" hidden="1" customHeight="1" x14ac:dyDescent="0.35">
      <c r="A3313" s="436" t="s">
        <v>213</v>
      </c>
      <c r="B3313" s="436" t="s">
        <v>203</v>
      </c>
      <c r="C3313" s="436" t="s">
        <v>394</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1450</v>
      </c>
      <c r="AR3313" s="96"/>
      <c r="AS3313" s="630"/>
      <c r="AT3313" s="631"/>
      <c r="AU3313" s="631"/>
      <c r="AV3313" s="631"/>
      <c r="AW3313" s="631"/>
      <c r="AX3313" s="8"/>
    </row>
    <row r="3314" spans="1:50" ht="14.1" hidden="1" customHeight="1" thickBot="1" x14ac:dyDescent="0.4">
      <c r="A3314" s="437" t="s">
        <v>213</v>
      </c>
      <c r="B3314" s="437" t="s">
        <v>203</v>
      </c>
      <c r="C3314" s="437" t="s">
        <v>394</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1450</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436</v>
      </c>
      <c r="F3315" s="522" t="e">
        <v>#VALUE!</v>
      </c>
      <c r="G3315" s="132">
        <v>0</v>
      </c>
      <c r="H3315" s="131">
        <v>0</v>
      </c>
      <c r="I3315" s="133" t="s">
        <v>236</v>
      </c>
      <c r="J3315" s="133" t="s">
        <v>436</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1450</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1450</v>
      </c>
      <c r="AR3317" s="96"/>
      <c r="AS3317" s="630"/>
      <c r="AT3317" s="631"/>
      <c r="AU3317" s="631"/>
      <c r="AV3317" s="631"/>
      <c r="AW3317" s="631"/>
      <c r="AX3317" s="8"/>
    </row>
    <row r="3318" spans="1:50" ht="14.1" customHeight="1" thickTop="1" x14ac:dyDescent="0.35">
      <c r="A3318" s="129" t="s">
        <v>213</v>
      </c>
      <c r="B3318" s="129" t="s">
        <v>218</v>
      </c>
      <c r="C3318" s="129" t="s">
        <v>403</v>
      </c>
      <c r="D3318" s="130" t="s">
        <v>6</v>
      </c>
      <c r="E3318" s="131">
        <v>84</v>
      </c>
      <c r="F3318" s="522">
        <v>1.4</v>
      </c>
      <c r="G3318" s="132">
        <v>34</v>
      </c>
      <c r="H3318" s="131">
        <v>0</v>
      </c>
      <c r="I3318" s="133" t="s">
        <v>236</v>
      </c>
      <c r="J3318" s="133" t="s">
        <v>1554</v>
      </c>
      <c r="K3318" s="454" t="s">
        <v>763</v>
      </c>
      <c r="L3318" s="157"/>
      <c r="M3318" s="158" t="s">
        <v>59</v>
      </c>
      <c r="N3318" s="160"/>
      <c r="O3318" s="160"/>
      <c r="P3318" s="161"/>
      <c r="Q3318" s="160"/>
      <c r="R3318" s="160"/>
      <c r="S3318" s="160"/>
      <c r="T3318" s="152">
        <v>0</v>
      </c>
      <c r="U3318" s="160" t="s">
        <v>1317</v>
      </c>
      <c r="V3318" s="160">
        <v>34</v>
      </c>
      <c r="W3318" s="160"/>
      <c r="X3318" s="160"/>
      <c r="Y3318" s="160"/>
      <c r="Z3318" s="161"/>
      <c r="AA3318" s="160"/>
      <c r="AB3318" s="160"/>
      <c r="AC3318" s="160"/>
      <c r="AD3318" s="160"/>
      <c r="AE3318" s="152">
        <v>34</v>
      </c>
      <c r="AF3318" s="160"/>
      <c r="AG3318" s="160"/>
      <c r="AH3318" s="160"/>
      <c r="AI3318" s="160"/>
      <c r="AJ3318" s="161"/>
      <c r="AK3318" s="160"/>
      <c r="AL3318" s="160"/>
      <c r="AM3318" s="160"/>
      <c r="AN3318" s="160"/>
      <c r="AO3318" s="160"/>
      <c r="AP3318" s="152">
        <v>0</v>
      </c>
      <c r="AQ3318" s="185">
        <v>34</v>
      </c>
      <c r="AR3318" s="95">
        <v>1</v>
      </c>
      <c r="AS3318" s="630">
        <v>45</v>
      </c>
      <c r="AT3318" s="631">
        <v>20</v>
      </c>
      <c r="AU3318" s="631"/>
      <c r="AV3318" s="631"/>
      <c r="AW3318" s="631"/>
      <c r="AX3318" s="8"/>
    </row>
    <row r="3319" spans="1:50" ht="14.1" hidden="1" customHeight="1" x14ac:dyDescent="0.35">
      <c r="A3319" s="436" t="s">
        <v>213</v>
      </c>
      <c r="B3319" s="436" t="s">
        <v>218</v>
      </c>
      <c r="C3319" s="436" t="s">
        <v>403</v>
      </c>
      <c r="D3319" s="436" t="s">
        <v>6</v>
      </c>
      <c r="E3319" s="146"/>
      <c r="F3319" s="521"/>
      <c r="G3319" s="147"/>
      <c r="H3319" s="146"/>
      <c r="I3319" s="144"/>
      <c r="J3319" s="144"/>
      <c r="K3319" s="456"/>
      <c r="L3319" s="162"/>
      <c r="M3319" s="148" t="s">
        <v>134</v>
      </c>
      <c r="N3319" s="186"/>
      <c r="O3319" s="186"/>
      <c r="P3319" s="161"/>
      <c r="Q3319" s="186"/>
      <c r="R3319" s="186"/>
      <c r="S3319" s="186"/>
      <c r="T3319" s="164"/>
      <c r="U3319" s="163" t="s">
        <v>434</v>
      </c>
      <c r="V3319" s="163" t="s">
        <v>434</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1450</v>
      </c>
      <c r="AR3319" s="96"/>
      <c r="AS3319" s="630"/>
      <c r="AT3319" s="631"/>
      <c r="AU3319" s="631"/>
      <c r="AV3319" s="631"/>
      <c r="AW3319" s="631"/>
      <c r="AX3319" s="8"/>
    </row>
    <row r="3320" spans="1:50" ht="14.1" customHeight="1" thickBot="1" x14ac:dyDescent="0.4">
      <c r="A3320" s="437" t="s">
        <v>213</v>
      </c>
      <c r="B3320" s="437" t="s">
        <v>218</v>
      </c>
      <c r="C3320" s="437" t="s">
        <v>403</v>
      </c>
      <c r="D3320" s="437" t="s">
        <v>6</v>
      </c>
      <c r="E3320" s="167"/>
      <c r="F3320" s="523"/>
      <c r="G3320" s="168"/>
      <c r="H3320" s="167"/>
      <c r="I3320" s="165"/>
      <c r="J3320" s="165"/>
      <c r="K3320" s="457"/>
      <c r="L3320" s="169"/>
      <c r="M3320" s="170" t="s">
        <v>61</v>
      </c>
      <c r="N3320" s="172"/>
      <c r="O3320" s="172"/>
      <c r="P3320" s="173"/>
      <c r="Q3320" s="172"/>
      <c r="R3320" s="172"/>
      <c r="S3320" s="172"/>
      <c r="T3320" s="174"/>
      <c r="U3320" s="172">
        <v>2</v>
      </c>
      <c r="V3320" s="172">
        <v>2</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1474</v>
      </c>
      <c r="AR3320" s="96"/>
      <c r="AS3320" s="630"/>
      <c r="AT3320" s="631"/>
      <c r="AU3320" s="631"/>
      <c r="AV3320" s="631"/>
      <c r="AW3320" s="631"/>
      <c r="AX3320" s="8"/>
    </row>
    <row r="3321" spans="1:50" ht="14.1" hidden="1" customHeight="1" thickTop="1" x14ac:dyDescent="0.35">
      <c r="A3321" s="129" t="s">
        <v>213</v>
      </c>
      <c r="B3321" s="129" t="s">
        <v>254</v>
      </c>
      <c r="C3321" s="129" t="s">
        <v>416</v>
      </c>
      <c r="D3321" s="130" t="s">
        <v>6</v>
      </c>
      <c r="E3321" s="131">
        <v>15</v>
      </c>
      <c r="F3321" s="522">
        <v>0.25</v>
      </c>
      <c r="G3321" s="132">
        <v>0</v>
      </c>
      <c r="H3321" s="131">
        <v>0</v>
      </c>
      <c r="I3321" s="133" t="s">
        <v>301</v>
      </c>
      <c r="J3321" s="133" t="s">
        <v>1503</v>
      </c>
      <c r="K3321" s="454" t="s">
        <v>763</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213</v>
      </c>
      <c r="B3322" s="436" t="s">
        <v>254</v>
      </c>
      <c r="C3322" s="436" t="s">
        <v>416</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1450</v>
      </c>
      <c r="AR3322" s="96"/>
      <c r="AS3322" s="630"/>
      <c r="AT3322" s="631"/>
      <c r="AU3322" s="631"/>
      <c r="AV3322" s="631"/>
      <c r="AW3322" s="631"/>
      <c r="AX3322" s="8"/>
    </row>
    <row r="3323" spans="1:50" ht="14.1" hidden="1" customHeight="1" thickBot="1" x14ac:dyDescent="0.4">
      <c r="A3323" s="437" t="s">
        <v>213</v>
      </c>
      <c r="B3323" s="437" t="s">
        <v>254</v>
      </c>
      <c r="C3323" s="437" t="s">
        <v>416</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1450</v>
      </c>
      <c r="AR3323" s="96"/>
      <c r="AS3323" s="630"/>
      <c r="AT3323" s="631"/>
      <c r="AU3323" s="631"/>
      <c r="AV3323" s="631"/>
      <c r="AW3323" s="631"/>
      <c r="AX3323" s="8"/>
    </row>
    <row r="3324" spans="1:50" ht="14.1" hidden="1" customHeight="1" thickTop="1" x14ac:dyDescent="0.35">
      <c r="A3324" s="129" t="s">
        <v>213</v>
      </c>
      <c r="B3324" s="129" t="s">
        <v>255</v>
      </c>
      <c r="C3324" s="129" t="s">
        <v>805</v>
      </c>
      <c r="D3324" s="130" t="s">
        <v>6</v>
      </c>
      <c r="E3324" s="131">
        <v>32</v>
      </c>
      <c r="F3324" s="522">
        <v>0.53333333333333333</v>
      </c>
      <c r="G3324" s="132">
        <v>0</v>
      </c>
      <c r="H3324" s="131">
        <v>0</v>
      </c>
      <c r="I3324" s="133" t="s">
        <v>303</v>
      </c>
      <c r="J3324" s="133" t="s">
        <v>1503</v>
      </c>
      <c r="K3324" s="454" t="s">
        <v>764</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213</v>
      </c>
      <c r="B3325" s="436" t="s">
        <v>255</v>
      </c>
      <c r="C3325" s="436" t="s">
        <v>805</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1450</v>
      </c>
      <c r="AR3325" s="96"/>
      <c r="AS3325" s="630"/>
      <c r="AT3325" s="631"/>
      <c r="AU3325" s="631"/>
      <c r="AV3325" s="631"/>
      <c r="AW3325" s="631"/>
      <c r="AX3325" s="8"/>
    </row>
    <row r="3326" spans="1:50" ht="14.1" hidden="1" customHeight="1" thickBot="1" x14ac:dyDescent="0.4">
      <c r="A3326" s="437" t="s">
        <v>213</v>
      </c>
      <c r="B3326" s="437" t="s">
        <v>255</v>
      </c>
      <c r="C3326" s="437" t="s">
        <v>805</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1450</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436</v>
      </c>
      <c r="F3327" s="522" t="e">
        <v>#VALUE!</v>
      </c>
      <c r="G3327" s="132">
        <v>0</v>
      </c>
      <c r="H3327" s="131">
        <v>0</v>
      </c>
      <c r="I3327" s="133" t="s">
        <v>330</v>
      </c>
      <c r="J3327" s="133" t="s">
        <v>436</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1450</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1450</v>
      </c>
      <c r="AR3329" s="96"/>
      <c r="AS3329" s="630"/>
      <c r="AT3329" s="631"/>
      <c r="AU3329" s="631"/>
      <c r="AV3329" s="631"/>
      <c r="AW3329" s="631"/>
      <c r="AX3329" s="8"/>
    </row>
    <row r="3330" spans="1:50" ht="14.1" hidden="1" customHeight="1" thickTop="1" x14ac:dyDescent="0.35">
      <c r="A3330" s="134" t="s">
        <v>213</v>
      </c>
      <c r="B3330" s="134" t="s">
        <v>212</v>
      </c>
      <c r="C3330" s="134" t="s">
        <v>483</v>
      </c>
      <c r="D3330" s="135" t="s">
        <v>4</v>
      </c>
      <c r="E3330" s="136">
        <v>40</v>
      </c>
      <c r="F3330" s="524">
        <v>0.66666666666666663</v>
      </c>
      <c r="G3330" s="132">
        <v>0</v>
      </c>
      <c r="H3330" s="136">
        <v>0</v>
      </c>
      <c r="I3330" s="137" t="s">
        <v>816</v>
      </c>
      <c r="J3330" s="137" t="s">
        <v>130</v>
      </c>
      <c r="K3330" s="458"/>
      <c r="L3330" s="138" t="s">
        <v>1272</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213</v>
      </c>
      <c r="B3331" s="436" t="s">
        <v>212</v>
      </c>
      <c r="C3331" s="436" t="s">
        <v>483</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213</v>
      </c>
      <c r="B3332" s="436" t="s">
        <v>212</v>
      </c>
      <c r="C3332" s="436" t="s">
        <v>483</v>
      </c>
      <c r="D3332" s="436" t="s">
        <v>4</v>
      </c>
      <c r="E3332" s="146"/>
      <c r="F3332" s="521"/>
      <c r="G3332" s="147"/>
      <c r="H3332" s="146"/>
      <c r="I3332" s="144"/>
      <c r="J3332" s="144"/>
      <c r="K3332" s="456"/>
      <c r="L3332" s="154" t="s">
        <v>1272</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1450</v>
      </c>
      <c r="AR3332" s="96"/>
      <c r="AS3332" s="630"/>
      <c r="AT3332" s="631"/>
      <c r="AU3332" s="631"/>
      <c r="AV3332" s="631"/>
      <c r="AW3332" s="631"/>
      <c r="AX3332" s="8"/>
    </row>
    <row r="3333" spans="1:50" ht="14.1" hidden="1" customHeight="1" x14ac:dyDescent="0.35">
      <c r="A3333" s="129" t="s">
        <v>213</v>
      </c>
      <c r="B3333" s="129" t="s">
        <v>212</v>
      </c>
      <c r="C3333" s="129" t="s">
        <v>483</v>
      </c>
      <c r="D3333" s="130" t="s">
        <v>6</v>
      </c>
      <c r="E3333" s="131">
        <v>16</v>
      </c>
      <c r="F3333" s="522">
        <v>0.26666666666666666</v>
      </c>
      <c r="G3333" s="132">
        <v>0</v>
      </c>
      <c r="H3333" s="131">
        <v>0</v>
      </c>
      <c r="I3333" s="133" t="s">
        <v>307</v>
      </c>
      <c r="J3333" s="133" t="s">
        <v>1503</v>
      </c>
      <c r="K3333" s="454" t="s">
        <v>763</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213</v>
      </c>
      <c r="B3334" s="436" t="s">
        <v>212</v>
      </c>
      <c r="C3334" s="436" t="s">
        <v>483</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1450</v>
      </c>
      <c r="AR3334" s="96"/>
      <c r="AS3334" s="630"/>
      <c r="AT3334" s="631"/>
      <c r="AU3334" s="631"/>
      <c r="AV3334" s="631"/>
      <c r="AW3334" s="631"/>
      <c r="AX3334" s="8"/>
    </row>
    <row r="3335" spans="1:50" ht="14.1" hidden="1" customHeight="1" thickBot="1" x14ac:dyDescent="0.4">
      <c r="A3335" s="437" t="s">
        <v>213</v>
      </c>
      <c r="B3335" s="437" t="s">
        <v>212</v>
      </c>
      <c r="C3335" s="437" t="s">
        <v>483</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1450</v>
      </c>
      <c r="AR3335" s="96"/>
      <c r="AS3335" s="630"/>
      <c r="AT3335" s="631"/>
      <c r="AU3335" s="631"/>
      <c r="AV3335" s="631"/>
      <c r="AW3335" s="631"/>
      <c r="AX3335" s="8"/>
    </row>
    <row r="3336" spans="1:50" ht="14.1" hidden="1" customHeight="1" thickTop="1" x14ac:dyDescent="0.35">
      <c r="A3336" s="229" t="s">
        <v>703</v>
      </c>
      <c r="B3336" s="229" t="s">
        <v>704</v>
      </c>
      <c r="C3336" s="229" t="s">
        <v>1418</v>
      </c>
      <c r="D3336" s="229" t="s">
        <v>22</v>
      </c>
      <c r="E3336" s="230">
        <v>225</v>
      </c>
      <c r="F3336" s="528">
        <v>3.75</v>
      </c>
      <c r="G3336" s="225">
        <v>0</v>
      </c>
      <c r="H3336" s="231">
        <v>0</v>
      </c>
      <c r="I3336" s="229" t="s">
        <v>167</v>
      </c>
      <c r="J3336" s="211" t="s">
        <v>1498</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766</v>
      </c>
      <c r="AW3336" s="631"/>
      <c r="AX3336" s="8"/>
    </row>
    <row r="3337" spans="1:50" ht="14.1" hidden="1" customHeight="1" x14ac:dyDescent="0.35">
      <c r="A3337" s="436" t="s">
        <v>703</v>
      </c>
      <c r="B3337" s="436" t="s">
        <v>704</v>
      </c>
      <c r="C3337" s="436" t="s">
        <v>1418</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703</v>
      </c>
      <c r="B3338" s="436" t="s">
        <v>704</v>
      </c>
      <c r="C3338" s="436" t="s">
        <v>1418</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1450</v>
      </c>
      <c r="AR3338" s="96"/>
      <c r="AS3338" s="630"/>
      <c r="AT3338" s="631"/>
      <c r="AU3338" s="631"/>
      <c r="AV3338" s="631"/>
      <c r="AW3338" s="631"/>
      <c r="AX3338" s="8"/>
    </row>
    <row r="3339" spans="1:50" ht="14.1" hidden="1" customHeight="1" x14ac:dyDescent="0.35">
      <c r="A3339" s="249" t="s">
        <v>703</v>
      </c>
      <c r="B3339" s="249" t="s">
        <v>704</v>
      </c>
      <c r="C3339" s="249" t="s">
        <v>1418</v>
      </c>
      <c r="D3339" s="250" t="s">
        <v>4</v>
      </c>
      <c r="E3339" s="251">
        <v>110</v>
      </c>
      <c r="F3339" s="533">
        <v>1.8333333333333333</v>
      </c>
      <c r="G3339" s="132">
        <v>0</v>
      </c>
      <c r="H3339" s="251">
        <v>0</v>
      </c>
      <c r="I3339" s="252" t="s">
        <v>815</v>
      </c>
      <c r="J3339" s="252" t="s">
        <v>765</v>
      </c>
      <c r="K3339" s="465"/>
      <c r="L3339" s="197" t="s">
        <v>1271</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703</v>
      </c>
      <c r="B3340" s="436" t="s">
        <v>704</v>
      </c>
      <c r="C3340" s="436" t="s">
        <v>1418</v>
      </c>
      <c r="D3340" s="436" t="s">
        <v>4</v>
      </c>
      <c r="E3340" s="145"/>
      <c r="F3340" s="521"/>
      <c r="G3340" s="147"/>
      <c r="H3340" s="146"/>
      <c r="I3340" s="475"/>
      <c r="J3340" s="144"/>
      <c r="K3340" s="456"/>
      <c r="L3340" s="145" t="s">
        <v>765</v>
      </c>
      <c r="M3340" s="148" t="s">
        <v>765</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703</v>
      </c>
      <c r="B3341" s="436" t="s">
        <v>704</v>
      </c>
      <c r="C3341" s="436" t="s">
        <v>1418</v>
      </c>
      <c r="D3341" s="436" t="s">
        <v>4</v>
      </c>
      <c r="E3341" s="145"/>
      <c r="F3341" s="521"/>
      <c r="G3341" s="147"/>
      <c r="H3341" s="146"/>
      <c r="I3341" s="475"/>
      <c r="J3341" s="144"/>
      <c r="K3341" s="456"/>
      <c r="L3341" s="154" t="s">
        <v>1271</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1450</v>
      </c>
      <c r="AR3341" s="96"/>
      <c r="AS3341" s="630"/>
      <c r="AT3341" s="631"/>
      <c r="AU3341" s="631"/>
      <c r="AV3341" s="631"/>
      <c r="AW3341" s="631"/>
      <c r="AX3341" s="8"/>
    </row>
    <row r="3342" spans="1:50" ht="14.1" hidden="1" customHeight="1" x14ac:dyDescent="0.35">
      <c r="A3342" s="129" t="s">
        <v>703</v>
      </c>
      <c r="B3342" s="129" t="s">
        <v>704</v>
      </c>
      <c r="C3342" s="129" t="s">
        <v>1418</v>
      </c>
      <c r="D3342" s="130" t="s">
        <v>6</v>
      </c>
      <c r="E3342" s="131">
        <v>20</v>
      </c>
      <c r="F3342" s="522">
        <v>0.33333333333333331</v>
      </c>
      <c r="G3342" s="132">
        <v>0</v>
      </c>
      <c r="H3342" s="131">
        <v>0</v>
      </c>
      <c r="I3342" s="133" t="s">
        <v>236</v>
      </c>
      <c r="J3342" s="133" t="s">
        <v>1462</v>
      </c>
      <c r="K3342" s="454" t="s">
        <v>763</v>
      </c>
      <c r="L3342" s="157"/>
      <c r="M3342" s="158" t="s">
        <v>59</v>
      </c>
      <c r="N3342" s="160"/>
      <c r="O3342" s="160"/>
      <c r="P3342" s="161"/>
      <c r="Q3342" s="160"/>
      <c r="R3342" s="160"/>
      <c r="S3342" s="160"/>
      <c r="T3342" s="152">
        <v>0</v>
      </c>
      <c r="U3342" s="160"/>
      <c r="V3342" s="160"/>
      <c r="W3342" s="160"/>
      <c r="X3342" s="160"/>
      <c r="Y3342" s="160"/>
      <c r="Z3342" s="161"/>
      <c r="AA3342" s="160"/>
      <c r="AB3342" s="160"/>
      <c r="AC3342" s="160">
        <v>0</v>
      </c>
      <c r="AD3342" s="160">
        <v>0</v>
      </c>
      <c r="AE3342" s="152">
        <v>0</v>
      </c>
      <c r="AF3342" s="160"/>
      <c r="AG3342" s="160"/>
      <c r="AH3342" s="160"/>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703</v>
      </c>
      <c r="B3343" s="436" t="s">
        <v>704</v>
      </c>
      <c r="C3343" s="436" t="s">
        <v>1418</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1450</v>
      </c>
      <c r="AR3343" s="96"/>
      <c r="AS3343" s="630"/>
      <c r="AT3343" s="631"/>
      <c r="AU3343" s="631"/>
      <c r="AV3343" s="631"/>
      <c r="AW3343" s="631"/>
      <c r="AX3343" s="8"/>
    </row>
    <row r="3344" spans="1:50" ht="14.1" hidden="1" customHeight="1" thickBot="1" x14ac:dyDescent="0.4">
      <c r="A3344" s="437" t="s">
        <v>703</v>
      </c>
      <c r="B3344" s="437" t="s">
        <v>704</v>
      </c>
      <c r="C3344" s="437" t="s">
        <v>1418</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1450</v>
      </c>
      <c r="AR3344" s="96"/>
      <c r="AS3344" s="630"/>
      <c r="AT3344" s="631"/>
      <c r="AU3344" s="631"/>
      <c r="AV3344" s="631"/>
      <c r="AW3344" s="631"/>
      <c r="AX3344" s="8"/>
    </row>
    <row r="3345" spans="1:50" ht="14.1" hidden="1" customHeight="1" thickTop="1" x14ac:dyDescent="0.35">
      <c r="A3345" s="229" t="e">
        <v>#N/A</v>
      </c>
      <c r="B3345" s="229" t="s">
        <v>1224</v>
      </c>
      <c r="C3345" s="229" t="e">
        <v>#N/A</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436</v>
      </c>
      <c r="AW3345" s="631"/>
      <c r="AX3345" s="8"/>
    </row>
    <row r="3346" spans="1:50" ht="14.1" hidden="1" customHeight="1" x14ac:dyDescent="0.35">
      <c r="A3346" s="436" t="e">
        <v>#N/A</v>
      </c>
      <c r="B3346" s="436" t="s">
        <v>1224</v>
      </c>
      <c r="C3346" s="436" t="e">
        <v>#N/A</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e">
        <v>#N/A</v>
      </c>
      <c r="B3347" s="436" t="s">
        <v>1224</v>
      </c>
      <c r="C3347" s="436" t="e">
        <v>#N/A</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1450</v>
      </c>
      <c r="AR3347" s="96"/>
      <c r="AS3347" s="630"/>
      <c r="AT3347" s="631"/>
      <c r="AU3347" s="631"/>
      <c r="AV3347" s="631"/>
      <c r="AW3347" s="631"/>
      <c r="AX3347" s="8"/>
    </row>
    <row r="3348" spans="1:50" ht="14.1" hidden="1" customHeight="1" x14ac:dyDescent="0.35">
      <c r="A3348" s="129" t="e">
        <v>#N/A</v>
      </c>
      <c r="B3348" s="129" t="s">
        <v>1224</v>
      </c>
      <c r="C3348" s="129" t="e">
        <v>#N/A</v>
      </c>
      <c r="D3348" s="130" t="s">
        <v>6</v>
      </c>
      <c r="E3348" s="131">
        <v>5</v>
      </c>
      <c r="F3348" s="522">
        <v>8.3333333333333329E-2</v>
      </c>
      <c r="G3348" s="132">
        <v>0</v>
      </c>
      <c r="H3348" s="131">
        <v>0</v>
      </c>
      <c r="I3348" s="133" t="s">
        <v>308</v>
      </c>
      <c r="J3348" s="133" t="s">
        <v>1466</v>
      </c>
      <c r="K3348" s="454" t="s">
        <v>763</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e">
        <v>#N/A</v>
      </c>
      <c r="B3349" s="436" t="s">
        <v>1224</v>
      </c>
      <c r="C3349" s="436" t="e">
        <v>#N/A</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1450</v>
      </c>
      <c r="AR3349" s="96"/>
      <c r="AS3349" s="630"/>
      <c r="AT3349" s="631"/>
      <c r="AU3349" s="631"/>
      <c r="AV3349" s="631"/>
      <c r="AW3349" s="631"/>
      <c r="AX3349" s="8"/>
    </row>
    <row r="3350" spans="1:50" ht="14.1" hidden="1" customHeight="1" x14ac:dyDescent="0.35">
      <c r="A3350" s="438" t="e">
        <v>#N/A</v>
      </c>
      <c r="B3350" s="438" t="s">
        <v>1224</v>
      </c>
      <c r="C3350" s="438" t="e">
        <v>#N/A</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1450</v>
      </c>
      <c r="AR3350" s="96"/>
      <c r="AS3350" s="630"/>
      <c r="AT3350" s="631"/>
      <c r="AU3350" s="631"/>
      <c r="AV3350" s="631"/>
      <c r="AW3350" s="631"/>
      <c r="AX3350" s="8"/>
    </row>
    <row r="3351" spans="1:50" ht="14.1" hidden="1" customHeight="1" x14ac:dyDescent="0.35">
      <c r="A3351" s="129" t="e">
        <v>#N/A</v>
      </c>
      <c r="B3351" s="129" t="s">
        <v>1268</v>
      </c>
      <c r="C3351" s="129" t="e">
        <v>#N/A</v>
      </c>
      <c r="D3351" s="130" t="s">
        <v>6</v>
      </c>
      <c r="E3351" s="131">
        <v>10</v>
      </c>
      <c r="F3351" s="522">
        <v>0.16666666666666666</v>
      </c>
      <c r="G3351" s="132">
        <v>0</v>
      </c>
      <c r="H3351" s="131">
        <v>0</v>
      </c>
      <c r="I3351" s="133" t="s">
        <v>308</v>
      </c>
      <c r="J3351" s="133" t="s">
        <v>1464</v>
      </c>
      <c r="K3351" s="454" t="s">
        <v>764</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e">
        <v>#N/A</v>
      </c>
      <c r="B3352" s="436" t="s">
        <v>1268</v>
      </c>
      <c r="C3352" s="436" t="e">
        <v>#N/A</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1450</v>
      </c>
      <c r="AR3352" s="96"/>
      <c r="AS3352" s="630"/>
      <c r="AT3352" s="631"/>
      <c r="AU3352" s="631"/>
      <c r="AV3352" s="631"/>
      <c r="AW3352" s="631"/>
      <c r="AX3352" s="8"/>
    </row>
    <row r="3353" spans="1:50" ht="14.1" hidden="1" customHeight="1" thickBot="1" x14ac:dyDescent="0.4">
      <c r="A3353" s="437" t="e">
        <v>#N/A</v>
      </c>
      <c r="B3353" s="437" t="s">
        <v>1268</v>
      </c>
      <c r="C3353" s="437" t="e">
        <v>#N/A</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1450</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436</v>
      </c>
      <c r="F3354" s="520" t="e">
        <v>#VALUE!</v>
      </c>
      <c r="G3354" s="177">
        <v>0</v>
      </c>
      <c r="H3354" s="178">
        <v>0</v>
      </c>
      <c r="I3354" s="175" t="s">
        <v>566</v>
      </c>
      <c r="J3354" s="179" t="s">
        <v>436</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1450</v>
      </c>
      <c r="AR3356" s="96"/>
      <c r="AS3356" s="630"/>
      <c r="AT3356" s="631"/>
      <c r="AU3356" s="631"/>
      <c r="AV3356" s="631"/>
      <c r="AW3356" s="631"/>
      <c r="AX3356" s="8"/>
    </row>
    <row r="3357" spans="1:50" ht="14.1" hidden="1" customHeight="1" x14ac:dyDescent="0.35">
      <c r="A3357" s="249" t="e">
        <v>#N/A</v>
      </c>
      <c r="B3357" s="249"/>
      <c r="C3357" s="249" t="e">
        <v>#N/A</v>
      </c>
      <c r="D3357" s="250" t="s">
        <v>4</v>
      </c>
      <c r="E3357" s="251" t="s">
        <v>436</v>
      </c>
      <c r="F3357" s="533" t="e">
        <v>#VALUE!</v>
      </c>
      <c r="G3357" s="132">
        <v>0</v>
      </c>
      <c r="H3357" s="251">
        <v>0</v>
      </c>
      <c r="I3357" s="252" t="s">
        <v>436</v>
      </c>
      <c r="J3357" s="252" t="s">
        <v>436</v>
      </c>
      <c r="K3357" s="465"/>
      <c r="L3357" s="253" t="s">
        <v>1277</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436</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1277</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1450</v>
      </c>
      <c r="AR3359" s="96"/>
      <c r="AS3359" s="630"/>
      <c r="AT3359" s="631"/>
      <c r="AU3359" s="631"/>
      <c r="AV3359" s="631"/>
      <c r="AW3359" s="631"/>
      <c r="AX3359" s="8"/>
    </row>
    <row r="3360" spans="1:50" ht="14.1" hidden="1" customHeight="1" x14ac:dyDescent="0.35">
      <c r="A3360" s="129" t="e">
        <v>#N/A</v>
      </c>
      <c r="B3360" s="129"/>
      <c r="C3360" s="129" t="e">
        <v>#N/A</v>
      </c>
      <c r="D3360" s="130" t="s">
        <v>6</v>
      </c>
      <c r="E3360" s="131" t="s">
        <v>436</v>
      </c>
      <c r="F3360" s="522" t="e">
        <v>#VALUE!</v>
      </c>
      <c r="G3360" s="132">
        <v>0</v>
      </c>
      <c r="H3360" s="131">
        <v>0</v>
      </c>
      <c r="I3360" s="133" t="s">
        <v>236</v>
      </c>
      <c r="J3360" s="133" t="s">
        <v>436</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1450</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1450</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436</v>
      </c>
      <c r="F3363" s="520" t="e">
        <v>#VALUE!</v>
      </c>
      <c r="G3363" s="177">
        <v>0</v>
      </c>
      <c r="H3363" s="178">
        <v>0</v>
      </c>
      <c r="I3363" s="175" t="s">
        <v>566</v>
      </c>
      <c r="J3363" s="179" t="s">
        <v>436</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1450</v>
      </c>
      <c r="AR3365" s="96"/>
      <c r="AS3365" s="630"/>
      <c r="AT3365" s="631"/>
      <c r="AU3365" s="631"/>
      <c r="AV3365" s="631"/>
      <c r="AW3365" s="631"/>
      <c r="AX3365" s="8"/>
    </row>
    <row r="3366" spans="1:50" ht="14.1" hidden="1" customHeight="1" x14ac:dyDescent="0.35">
      <c r="A3366" s="249" t="e">
        <v>#N/A</v>
      </c>
      <c r="B3366" s="249"/>
      <c r="C3366" s="249" t="e">
        <v>#N/A</v>
      </c>
      <c r="D3366" s="250" t="s">
        <v>4</v>
      </c>
      <c r="E3366" s="251" t="s">
        <v>436</v>
      </c>
      <c r="F3366" s="533" t="e">
        <v>#VALUE!</v>
      </c>
      <c r="G3366" s="132">
        <v>0</v>
      </c>
      <c r="H3366" s="251">
        <v>0</v>
      </c>
      <c r="I3366" s="252" t="s">
        <v>436</v>
      </c>
      <c r="J3366" s="252" t="s">
        <v>436</v>
      </c>
      <c r="K3366" s="465"/>
      <c r="L3366" s="253" t="s">
        <v>1277</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436</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1277</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1450</v>
      </c>
      <c r="AR3368" s="96"/>
      <c r="AS3368" s="630"/>
      <c r="AT3368" s="631"/>
      <c r="AU3368" s="631"/>
      <c r="AV3368" s="631"/>
      <c r="AW3368" s="631"/>
      <c r="AX3368" s="8"/>
    </row>
    <row r="3369" spans="1:50" ht="14.1" hidden="1" customHeight="1" x14ac:dyDescent="0.35">
      <c r="A3369" s="129" t="e">
        <v>#N/A</v>
      </c>
      <c r="B3369" s="129"/>
      <c r="C3369" s="129" t="e">
        <v>#N/A</v>
      </c>
      <c r="D3369" s="130" t="s">
        <v>6</v>
      </c>
      <c r="E3369" s="131" t="s">
        <v>436</v>
      </c>
      <c r="F3369" s="522" t="e">
        <v>#VALUE!</v>
      </c>
      <c r="G3369" s="132">
        <v>0</v>
      </c>
      <c r="H3369" s="131">
        <v>0</v>
      </c>
      <c r="I3369" s="133" t="s">
        <v>236</v>
      </c>
      <c r="J3369" s="133" t="s">
        <v>436</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1450</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1450</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436</v>
      </c>
      <c r="F3372" s="524" t="e">
        <v>#VALUE!</v>
      </c>
      <c r="G3372" s="132">
        <v>0</v>
      </c>
      <c r="H3372" s="136">
        <v>0</v>
      </c>
      <c r="I3372" s="252" t="s">
        <v>436</v>
      </c>
      <c r="J3372" s="137" t="s">
        <v>436</v>
      </c>
      <c r="K3372" s="458"/>
      <c r="L3372" s="138" t="s">
        <v>1273</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436</v>
      </c>
      <c r="M3373" s="148" t="s">
        <v>765</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1273</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1450</v>
      </c>
      <c r="AR3374" s="96"/>
      <c r="AS3374" s="630"/>
      <c r="AT3374" s="631"/>
      <c r="AU3374" s="631"/>
      <c r="AV3374" s="631"/>
      <c r="AW3374" s="631"/>
      <c r="AX3374" s="8"/>
    </row>
    <row r="3375" spans="1:50" ht="14.1" hidden="1" customHeight="1" x14ac:dyDescent="0.35">
      <c r="A3375" s="129" t="e">
        <v>#N/A</v>
      </c>
      <c r="B3375" s="129"/>
      <c r="C3375" s="129" t="e">
        <v>#N/A</v>
      </c>
      <c r="D3375" s="130" t="s">
        <v>6</v>
      </c>
      <c r="E3375" s="131" t="s">
        <v>436</v>
      </c>
      <c r="F3375" s="522" t="e">
        <v>#VALUE!</v>
      </c>
      <c r="G3375" s="132">
        <v>0</v>
      </c>
      <c r="H3375" s="131">
        <v>0</v>
      </c>
      <c r="I3375" s="133" t="s">
        <v>321</v>
      </c>
      <c r="J3375" s="133" t="s">
        <v>436</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1450</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1450</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436</v>
      </c>
      <c r="F3378" s="528" t="e">
        <v>#VALUE!</v>
      </c>
      <c r="G3378" s="225">
        <v>0</v>
      </c>
      <c r="H3378" s="231">
        <v>0</v>
      </c>
      <c r="I3378" s="229" t="s">
        <v>167</v>
      </c>
      <c r="J3378" s="211" t="s">
        <v>436</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1450</v>
      </c>
      <c r="AR3380" s="96"/>
      <c r="AS3380" s="630"/>
      <c r="AT3380" s="631"/>
      <c r="AU3380" s="631"/>
      <c r="AV3380" s="631"/>
      <c r="AW3380" s="631"/>
      <c r="AX3380" s="8"/>
    </row>
    <row r="3381" spans="1:50" ht="14.1" hidden="1" customHeight="1" x14ac:dyDescent="0.35">
      <c r="A3381" s="249" t="e">
        <v>#N/A</v>
      </c>
      <c r="B3381" s="249"/>
      <c r="C3381" s="249" t="e">
        <v>#N/A</v>
      </c>
      <c r="D3381" s="250" t="s">
        <v>4</v>
      </c>
      <c r="E3381" s="251" t="s">
        <v>436</v>
      </c>
      <c r="F3381" s="533" t="e">
        <v>#VALUE!</v>
      </c>
      <c r="G3381" s="132">
        <v>0</v>
      </c>
      <c r="H3381" s="251">
        <v>0</v>
      </c>
      <c r="I3381" s="252" t="s">
        <v>436</v>
      </c>
      <c r="J3381" s="252" t="s">
        <v>436</v>
      </c>
      <c r="K3381" s="465"/>
      <c r="L3381" s="272" t="s">
        <v>1274</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436</v>
      </c>
      <c r="M3382" s="148" t="s">
        <v>765</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1274</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1450</v>
      </c>
      <c r="AR3383" s="96"/>
      <c r="AS3383" s="630"/>
      <c r="AT3383" s="631"/>
      <c r="AU3383" s="631"/>
      <c r="AV3383" s="631"/>
      <c r="AW3383" s="631"/>
      <c r="AX3383" s="8"/>
    </row>
    <row r="3384" spans="1:50" ht="14.1" hidden="1" customHeight="1" x14ac:dyDescent="0.35">
      <c r="A3384" s="129" t="e">
        <v>#N/A</v>
      </c>
      <c r="B3384" s="129"/>
      <c r="C3384" s="129" t="e">
        <v>#N/A</v>
      </c>
      <c r="D3384" s="130" t="s">
        <v>6</v>
      </c>
      <c r="E3384" s="131" t="s">
        <v>436</v>
      </c>
      <c r="F3384" s="522" t="e">
        <v>#VALUE!</v>
      </c>
      <c r="G3384" s="132">
        <v>0</v>
      </c>
      <c r="H3384" s="131">
        <v>0</v>
      </c>
      <c r="I3384" s="554" t="s">
        <v>236</v>
      </c>
      <c r="J3384" s="133" t="s">
        <v>436</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1450</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1450</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436</v>
      </c>
      <c r="F3387" s="522" t="e">
        <v>#VALUE!</v>
      </c>
      <c r="G3387" s="132">
        <v>0</v>
      </c>
      <c r="H3387" s="131">
        <v>0</v>
      </c>
      <c r="I3387" s="133" t="s">
        <v>313</v>
      </c>
      <c r="J3387" s="133" t="s">
        <v>436</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1450</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1450</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436</v>
      </c>
      <c r="F3390" s="522" t="e">
        <v>#VALUE!</v>
      </c>
      <c r="G3390" s="132">
        <v>0</v>
      </c>
      <c r="H3390" s="131">
        <v>0</v>
      </c>
      <c r="I3390" s="133" t="s">
        <v>313</v>
      </c>
      <c r="J3390" s="133" t="s">
        <v>436</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1450</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1450</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436</v>
      </c>
      <c r="F3393" s="522" t="e">
        <v>#VALUE!</v>
      </c>
      <c r="G3393" s="132">
        <v>0</v>
      </c>
      <c r="H3393" s="131">
        <v>0</v>
      </c>
      <c r="I3393" s="133" t="s">
        <v>313</v>
      </c>
      <c r="J3393" s="133" t="s">
        <v>436</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1450</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1450</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436</v>
      </c>
      <c r="F3396" s="522" t="e">
        <v>#VALUE!</v>
      </c>
      <c r="G3396" s="132">
        <v>0</v>
      </c>
      <c r="H3396" s="131">
        <v>0</v>
      </c>
      <c r="I3396" s="133" t="s">
        <v>313</v>
      </c>
      <c r="J3396" s="133" t="s">
        <v>436</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1450</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1450</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436</v>
      </c>
      <c r="F3399" s="522" t="e">
        <v>#VALUE!</v>
      </c>
      <c r="G3399" s="132">
        <v>0</v>
      </c>
      <c r="H3399" s="131">
        <v>0</v>
      </c>
      <c r="I3399" s="133" t="s">
        <v>330</v>
      </c>
      <c r="J3399" s="133" t="s">
        <v>436</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1450</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1450</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436</v>
      </c>
      <c r="F3402" s="524" t="e">
        <v>#VALUE!</v>
      </c>
      <c r="G3402" s="132">
        <v>0</v>
      </c>
      <c r="H3402" s="136">
        <v>0</v>
      </c>
      <c r="I3402" s="137" t="s">
        <v>436</v>
      </c>
      <c r="J3402" s="137" t="s">
        <v>436</v>
      </c>
      <c r="K3402" s="458"/>
      <c r="L3402" s="138" t="s">
        <v>1276</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436</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1276</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1450</v>
      </c>
      <c r="AR3404" s="96"/>
      <c r="AS3404" s="630"/>
      <c r="AT3404" s="631"/>
      <c r="AU3404" s="631"/>
      <c r="AV3404" s="631"/>
      <c r="AW3404" s="631"/>
      <c r="AX3404" s="8"/>
    </row>
    <row r="3405" spans="1:50" ht="14.1" hidden="1" customHeight="1" x14ac:dyDescent="0.35">
      <c r="A3405" s="129" t="e">
        <v>#N/A</v>
      </c>
      <c r="B3405" s="129"/>
      <c r="C3405" s="129" t="e">
        <v>#N/A</v>
      </c>
      <c r="D3405" s="130" t="s">
        <v>6</v>
      </c>
      <c r="E3405" s="131" t="s">
        <v>436</v>
      </c>
      <c r="F3405" s="522" t="e">
        <v>#VALUE!</v>
      </c>
      <c r="G3405" s="132">
        <v>0</v>
      </c>
      <c r="H3405" s="131">
        <v>0</v>
      </c>
      <c r="I3405" s="133" t="s">
        <v>236</v>
      </c>
      <c r="J3405" s="133" t="s">
        <v>436</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1450</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1450</v>
      </c>
      <c r="AR3407" s="96"/>
      <c r="AS3407" s="630"/>
      <c r="AT3407" s="631"/>
      <c r="AU3407" s="631"/>
      <c r="AV3407" s="631"/>
      <c r="AW3407" s="631"/>
      <c r="AX3407" s="8"/>
    </row>
    <row r="3408" spans="1:50" ht="14.1" hidden="1" customHeight="1" thickTop="1" x14ac:dyDescent="0.35">
      <c r="A3408" s="134" t="s">
        <v>298</v>
      </c>
      <c r="B3408" s="134" t="s">
        <v>390</v>
      </c>
      <c r="C3408" s="134" t="s">
        <v>391</v>
      </c>
      <c r="D3408" s="135" t="s">
        <v>4</v>
      </c>
      <c r="E3408" s="136">
        <v>97</v>
      </c>
      <c r="F3408" s="524">
        <v>1.6166666666666667</v>
      </c>
      <c r="G3408" s="132">
        <v>0</v>
      </c>
      <c r="H3408" s="136">
        <v>0</v>
      </c>
      <c r="I3408" s="137" t="s">
        <v>815</v>
      </c>
      <c r="J3408" s="137" t="s">
        <v>765</v>
      </c>
      <c r="K3408" s="458"/>
      <c r="L3408" s="253" t="s">
        <v>1271</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298</v>
      </c>
      <c r="B3409" s="436" t="s">
        <v>390</v>
      </c>
      <c r="C3409" s="436" t="s">
        <v>391</v>
      </c>
      <c r="D3409" s="436" t="s">
        <v>4</v>
      </c>
      <c r="E3409" s="146"/>
      <c r="F3409" s="521"/>
      <c r="G3409" s="147"/>
      <c r="H3409" s="146"/>
      <c r="I3409" s="144"/>
      <c r="J3409" s="144"/>
      <c r="K3409" s="456"/>
      <c r="L3409" s="145" t="s">
        <v>765</v>
      </c>
      <c r="M3409" s="148" t="s">
        <v>765</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298</v>
      </c>
      <c r="B3410" s="436" t="s">
        <v>390</v>
      </c>
      <c r="C3410" s="436" t="s">
        <v>391</v>
      </c>
      <c r="D3410" s="436" t="s">
        <v>4</v>
      </c>
      <c r="E3410" s="146"/>
      <c r="F3410" s="521"/>
      <c r="G3410" s="147"/>
      <c r="H3410" s="146"/>
      <c r="I3410" s="144"/>
      <c r="J3410" s="144"/>
      <c r="K3410" s="456"/>
      <c r="L3410" s="154" t="s">
        <v>1271</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1450</v>
      </c>
      <c r="AR3410" s="96"/>
      <c r="AS3410" s="630"/>
      <c r="AT3410" s="631"/>
      <c r="AU3410" s="631"/>
      <c r="AV3410" s="631"/>
      <c r="AW3410" s="631"/>
      <c r="AX3410" s="8"/>
    </row>
    <row r="3411" spans="1:50" ht="14.1" hidden="1" customHeight="1" x14ac:dyDescent="0.35">
      <c r="A3411" s="129" t="s">
        <v>298</v>
      </c>
      <c r="B3411" s="129" t="s">
        <v>390</v>
      </c>
      <c r="C3411" s="129" t="s">
        <v>391</v>
      </c>
      <c r="D3411" s="130" t="s">
        <v>6</v>
      </c>
      <c r="E3411" s="131">
        <v>9</v>
      </c>
      <c r="F3411" s="522">
        <v>0.15</v>
      </c>
      <c r="G3411" s="132">
        <v>0</v>
      </c>
      <c r="H3411" s="131">
        <v>0</v>
      </c>
      <c r="I3411" s="133" t="s">
        <v>300</v>
      </c>
      <c r="J3411" s="133" t="s">
        <v>1514</v>
      </c>
      <c r="K3411" s="454" t="s">
        <v>763</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298</v>
      </c>
      <c r="B3412" s="436" t="s">
        <v>390</v>
      </c>
      <c r="C3412" s="436" t="s">
        <v>391</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1450</v>
      </c>
      <c r="AR3412" s="96"/>
      <c r="AS3412" s="630"/>
      <c r="AT3412" s="631"/>
      <c r="AU3412" s="631"/>
      <c r="AV3412" s="631"/>
      <c r="AW3412" s="631"/>
      <c r="AX3412" s="8"/>
    </row>
    <row r="3413" spans="1:50" ht="14.1" hidden="1" customHeight="1" x14ac:dyDescent="0.35">
      <c r="A3413" s="436" t="s">
        <v>298</v>
      </c>
      <c r="B3413" s="436" t="s">
        <v>390</v>
      </c>
      <c r="C3413" s="436" t="s">
        <v>391</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1450</v>
      </c>
      <c r="AR3413" s="96"/>
      <c r="AS3413" s="630"/>
      <c r="AT3413" s="631"/>
      <c r="AU3413" s="631"/>
      <c r="AV3413" s="631"/>
      <c r="AW3413" s="631"/>
      <c r="AX3413" s="8"/>
    </row>
    <row r="3414" spans="1:50" ht="14.1" hidden="1" customHeight="1" x14ac:dyDescent="0.35">
      <c r="A3414" s="222" t="s">
        <v>298</v>
      </c>
      <c r="B3414" s="222" t="s">
        <v>470</v>
      </c>
      <c r="C3414" s="222" t="s">
        <v>391</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298</v>
      </c>
      <c r="B3415" s="436" t="s">
        <v>470</v>
      </c>
      <c r="C3415" s="436" t="s">
        <v>391</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298</v>
      </c>
      <c r="B3416" s="437" t="s">
        <v>470</v>
      </c>
      <c r="C3416" s="437" t="s">
        <v>391</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1450</v>
      </c>
      <c r="AR3416" s="96"/>
      <c r="AS3416" s="630"/>
      <c r="AT3416" s="631"/>
      <c r="AU3416" s="631"/>
      <c r="AV3416" s="631"/>
      <c r="AW3416" s="631"/>
      <c r="AX3416" s="8"/>
    </row>
    <row r="3417" spans="1:50" ht="14.1" hidden="1" customHeight="1" thickTop="1" x14ac:dyDescent="0.35">
      <c r="A3417" s="129" t="s">
        <v>298</v>
      </c>
      <c r="B3417" s="129" t="s">
        <v>244</v>
      </c>
      <c r="C3417" s="129" t="s">
        <v>392</v>
      </c>
      <c r="D3417" s="130" t="s">
        <v>6</v>
      </c>
      <c r="E3417" s="131">
        <v>196</v>
      </c>
      <c r="F3417" s="522">
        <v>3.2666666666666666</v>
      </c>
      <c r="G3417" s="132">
        <v>0</v>
      </c>
      <c r="H3417" s="131">
        <v>0</v>
      </c>
      <c r="I3417" s="133" t="s">
        <v>236</v>
      </c>
      <c r="J3417" s="133" t="s">
        <v>1503</v>
      </c>
      <c r="K3417" s="454" t="s">
        <v>763</v>
      </c>
      <c r="L3417" s="157"/>
      <c r="M3417" s="158" t="s">
        <v>59</v>
      </c>
      <c r="N3417" s="160"/>
      <c r="O3417" s="160"/>
      <c r="P3417" s="161"/>
      <c r="Q3417" s="160"/>
      <c r="R3417" s="160"/>
      <c r="S3417" s="160"/>
      <c r="T3417" s="152">
        <v>0</v>
      </c>
      <c r="U3417" s="160"/>
      <c r="V3417" s="160"/>
      <c r="W3417" s="160"/>
      <c r="X3417" s="160"/>
      <c r="Y3417" s="160"/>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298</v>
      </c>
      <c r="B3418" s="436" t="s">
        <v>244</v>
      </c>
      <c r="C3418" s="436" t="s">
        <v>392</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1450</v>
      </c>
      <c r="AR3418" s="96"/>
      <c r="AS3418" s="630"/>
      <c r="AT3418" s="631"/>
      <c r="AU3418" s="631"/>
      <c r="AV3418" s="631"/>
      <c r="AW3418" s="631"/>
      <c r="AX3418" s="8"/>
    </row>
    <row r="3419" spans="1:50" ht="14.1" hidden="1" customHeight="1" thickBot="1" x14ac:dyDescent="0.4">
      <c r="A3419" s="437" t="s">
        <v>298</v>
      </c>
      <c r="B3419" s="437" t="s">
        <v>244</v>
      </c>
      <c r="C3419" s="437" t="s">
        <v>392</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1450</v>
      </c>
      <c r="AR3419" s="96"/>
      <c r="AS3419" s="630"/>
      <c r="AT3419" s="631"/>
      <c r="AU3419" s="631"/>
      <c r="AV3419" s="631"/>
      <c r="AW3419" s="631"/>
      <c r="AX3419" s="8"/>
    </row>
    <row r="3420" spans="1:50" ht="14.1" hidden="1" customHeight="1" thickTop="1" x14ac:dyDescent="0.35">
      <c r="A3420" s="129" t="s">
        <v>298</v>
      </c>
      <c r="B3420" s="129" t="s">
        <v>397</v>
      </c>
      <c r="C3420" s="129" t="s">
        <v>796</v>
      </c>
      <c r="D3420" s="130" t="s">
        <v>6</v>
      </c>
      <c r="E3420" s="131">
        <v>13</v>
      </c>
      <c r="F3420" s="522">
        <v>0.21666666666666667</v>
      </c>
      <c r="G3420" s="132">
        <v>0</v>
      </c>
      <c r="H3420" s="131">
        <v>0</v>
      </c>
      <c r="I3420" s="133" t="s">
        <v>305</v>
      </c>
      <c r="J3420" s="133" t="s">
        <v>1462</v>
      </c>
      <c r="K3420" s="454" t="s">
        <v>763</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298</v>
      </c>
      <c r="B3421" s="436" t="s">
        <v>397</v>
      </c>
      <c r="C3421" s="436" t="s">
        <v>796</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1450</v>
      </c>
      <c r="AR3421" s="96"/>
      <c r="AS3421" s="630"/>
      <c r="AT3421" s="631"/>
      <c r="AU3421" s="631"/>
      <c r="AV3421" s="631"/>
      <c r="AW3421" s="631"/>
      <c r="AX3421" s="8"/>
    </row>
    <row r="3422" spans="1:50" ht="14.1" hidden="1" customHeight="1" x14ac:dyDescent="0.35">
      <c r="A3422" s="436" t="s">
        <v>298</v>
      </c>
      <c r="B3422" s="436" t="s">
        <v>397</v>
      </c>
      <c r="C3422" s="436" t="s">
        <v>796</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1450</v>
      </c>
      <c r="AR3422" s="96"/>
      <c r="AS3422" s="630"/>
      <c r="AT3422" s="631"/>
      <c r="AU3422" s="631"/>
      <c r="AV3422" s="631"/>
      <c r="AW3422" s="631"/>
      <c r="AX3422" s="8"/>
    </row>
    <row r="3423" spans="1:50" ht="14.1" hidden="1" customHeight="1" x14ac:dyDescent="0.35">
      <c r="A3423" s="222" t="s">
        <v>298</v>
      </c>
      <c r="B3423" s="222" t="s">
        <v>475</v>
      </c>
      <c r="C3423" s="222" t="s">
        <v>796</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298</v>
      </c>
      <c r="B3424" s="436" t="s">
        <v>475</v>
      </c>
      <c r="C3424" s="436" t="s">
        <v>796</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298</v>
      </c>
      <c r="B3425" s="437" t="s">
        <v>475</v>
      </c>
      <c r="C3425" s="437" t="s">
        <v>796</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1450</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436</v>
      </c>
      <c r="F3426" s="522" t="e">
        <v>#VALUE!</v>
      </c>
      <c r="G3426" s="132">
        <v>0</v>
      </c>
      <c r="H3426" s="131">
        <v>0</v>
      </c>
      <c r="I3426" s="133" t="s">
        <v>302</v>
      </c>
      <c r="J3426" s="133" t="s">
        <v>436</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1450</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1450</v>
      </c>
      <c r="AR3428" s="96"/>
      <c r="AS3428" s="630"/>
      <c r="AT3428" s="631"/>
      <c r="AU3428" s="631"/>
      <c r="AV3428" s="631"/>
      <c r="AW3428" s="631"/>
      <c r="AX3428" s="8"/>
    </row>
    <row r="3429" spans="1:50" ht="14.1" hidden="1" customHeight="1" thickTop="1" x14ac:dyDescent="0.35">
      <c r="A3429" s="129" t="s">
        <v>298</v>
      </c>
      <c r="B3429" s="129" t="s">
        <v>142</v>
      </c>
      <c r="C3429" s="129" t="s">
        <v>797</v>
      </c>
      <c r="D3429" s="130" t="s">
        <v>6</v>
      </c>
      <c r="E3429" s="131">
        <v>20</v>
      </c>
      <c r="F3429" s="522">
        <v>0.33333333333333331</v>
      </c>
      <c r="G3429" s="132">
        <v>0</v>
      </c>
      <c r="H3429" s="131">
        <v>0</v>
      </c>
      <c r="I3429" s="133" t="s">
        <v>302</v>
      </c>
      <c r="J3429" s="133" t="s">
        <v>1462</v>
      </c>
      <c r="K3429" s="454" t="s">
        <v>763</v>
      </c>
      <c r="L3429" s="157"/>
      <c r="M3429" s="158" t="s">
        <v>59</v>
      </c>
      <c r="N3429" s="160"/>
      <c r="O3429" s="160"/>
      <c r="P3429" s="161"/>
      <c r="Q3429" s="160"/>
      <c r="R3429" s="160"/>
      <c r="S3429" s="160"/>
      <c r="T3429" s="152">
        <v>0</v>
      </c>
      <c r="U3429" s="160"/>
      <c r="V3429" s="160"/>
      <c r="W3429" s="160"/>
      <c r="X3429" s="160"/>
      <c r="Y3429" s="160"/>
      <c r="Z3429" s="161"/>
      <c r="AA3429" s="160"/>
      <c r="AB3429" s="160"/>
      <c r="AC3429" s="160"/>
      <c r="AD3429" s="160"/>
      <c r="AE3429" s="152">
        <v>0</v>
      </c>
      <c r="AF3429" s="160"/>
      <c r="AG3429" s="160">
        <v>0</v>
      </c>
      <c r="AH3429" s="160">
        <v>0</v>
      </c>
      <c r="AI3429" s="160">
        <v>0</v>
      </c>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298</v>
      </c>
      <c r="B3430" s="436" t="s">
        <v>142</v>
      </c>
      <c r="C3430" s="436" t="s">
        <v>797</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1450</v>
      </c>
      <c r="AR3430" s="96"/>
      <c r="AS3430" s="630"/>
      <c r="AT3430" s="631"/>
      <c r="AU3430" s="631"/>
      <c r="AV3430" s="631"/>
      <c r="AW3430" s="631"/>
      <c r="AX3430" s="8"/>
    </row>
    <row r="3431" spans="1:50" ht="14.1" hidden="1" customHeight="1" x14ac:dyDescent="0.35">
      <c r="A3431" s="436" t="s">
        <v>298</v>
      </c>
      <c r="B3431" s="436" t="s">
        <v>142</v>
      </c>
      <c r="C3431" s="436" t="s">
        <v>797</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1450</v>
      </c>
      <c r="AR3431" s="96"/>
      <c r="AS3431" s="630"/>
      <c r="AT3431" s="631"/>
      <c r="AU3431" s="631"/>
      <c r="AV3431" s="631"/>
      <c r="AW3431" s="631"/>
      <c r="AX3431" s="8"/>
    </row>
    <row r="3432" spans="1:50" ht="14.1" hidden="1" customHeight="1" x14ac:dyDescent="0.35">
      <c r="A3432" s="290" t="s">
        <v>298</v>
      </c>
      <c r="B3432" s="290" t="s">
        <v>143</v>
      </c>
      <c r="C3432" s="290" t="s">
        <v>797</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c r="AG3432" s="228"/>
      <c r="AH3432" s="228"/>
      <c r="AI3432" s="228"/>
      <c r="AJ3432" s="161"/>
      <c r="AK3432" s="228">
        <v>0</v>
      </c>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298</v>
      </c>
      <c r="B3433" s="436" t="s">
        <v>143</v>
      </c>
      <c r="C3433" s="436" t="s">
        <v>797</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298</v>
      </c>
      <c r="B3434" s="437" t="s">
        <v>143</v>
      </c>
      <c r="C3434" s="437" t="s">
        <v>797</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1450</v>
      </c>
      <c r="AR3434" s="96"/>
      <c r="AS3434" s="630"/>
      <c r="AT3434" s="631"/>
      <c r="AU3434" s="631"/>
      <c r="AV3434" s="631"/>
      <c r="AW3434" s="631"/>
      <c r="AX3434" s="8"/>
    </row>
    <row r="3435" spans="1:50" ht="14.1" hidden="1" customHeight="1" thickTop="1" x14ac:dyDescent="0.35">
      <c r="A3435" s="229" t="s">
        <v>298</v>
      </c>
      <c r="B3435" s="229" t="s">
        <v>618</v>
      </c>
      <c r="C3435" s="229" t="s">
        <v>619</v>
      </c>
      <c r="D3435" s="229" t="s">
        <v>22</v>
      </c>
      <c r="E3435" s="230">
        <v>160</v>
      </c>
      <c r="F3435" s="528">
        <v>2.6666666666666665</v>
      </c>
      <c r="G3435" s="225">
        <v>0</v>
      </c>
      <c r="H3435" s="231">
        <v>0</v>
      </c>
      <c r="I3435" s="229" t="s">
        <v>566</v>
      </c>
      <c r="J3435" s="211" t="s">
        <v>1458</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766</v>
      </c>
      <c r="AW3435" s="631"/>
      <c r="AX3435" s="8"/>
    </row>
    <row r="3436" spans="1:50" ht="14.1" hidden="1" customHeight="1" x14ac:dyDescent="0.35">
      <c r="A3436" s="436" t="s">
        <v>298</v>
      </c>
      <c r="B3436" s="436" t="s">
        <v>618</v>
      </c>
      <c r="C3436" s="436" t="s">
        <v>619</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298</v>
      </c>
      <c r="B3437" s="436" t="s">
        <v>618</v>
      </c>
      <c r="C3437" s="436" t="s">
        <v>619</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1450</v>
      </c>
      <c r="AR3437" s="96"/>
      <c r="AS3437" s="630"/>
      <c r="AT3437" s="631"/>
      <c r="AU3437" s="631"/>
      <c r="AV3437" s="631"/>
      <c r="AW3437" s="631"/>
      <c r="AX3437" s="8"/>
    </row>
    <row r="3438" spans="1:50" ht="14.1" hidden="1" customHeight="1" x14ac:dyDescent="0.35">
      <c r="A3438" s="129" t="s">
        <v>298</v>
      </c>
      <c r="B3438" s="129" t="s">
        <v>618</v>
      </c>
      <c r="C3438" s="129" t="s">
        <v>619</v>
      </c>
      <c r="D3438" s="130" t="s">
        <v>6</v>
      </c>
      <c r="E3438" s="131">
        <v>13</v>
      </c>
      <c r="F3438" s="522">
        <v>0.21666666666666667</v>
      </c>
      <c r="G3438" s="132">
        <v>0</v>
      </c>
      <c r="H3438" s="131">
        <v>0</v>
      </c>
      <c r="I3438" s="133" t="s">
        <v>307</v>
      </c>
      <c r="J3438" s="133" t="s">
        <v>1462</v>
      </c>
      <c r="K3438" s="454" t="s">
        <v>763</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298</v>
      </c>
      <c r="B3439" s="436" t="s">
        <v>618</v>
      </c>
      <c r="C3439" s="436" t="s">
        <v>619</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1450</v>
      </c>
      <c r="AR3439" s="96"/>
      <c r="AS3439" s="630"/>
      <c r="AT3439" s="631"/>
      <c r="AU3439" s="631"/>
      <c r="AV3439" s="631"/>
      <c r="AW3439" s="631"/>
      <c r="AX3439" s="8"/>
    </row>
    <row r="3440" spans="1:50" ht="14.1" hidden="1" customHeight="1" x14ac:dyDescent="0.35">
      <c r="A3440" s="436" t="s">
        <v>298</v>
      </c>
      <c r="B3440" s="436" t="s">
        <v>618</v>
      </c>
      <c r="C3440" s="436" t="s">
        <v>619</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1450</v>
      </c>
      <c r="AR3440" s="96"/>
      <c r="AS3440" s="630"/>
      <c r="AT3440" s="631"/>
      <c r="AU3440" s="631"/>
      <c r="AV3440" s="631"/>
      <c r="AW3440" s="631"/>
      <c r="AX3440" s="8"/>
    </row>
    <row r="3441" spans="1:50" ht="14.1" hidden="1" customHeight="1" x14ac:dyDescent="0.35">
      <c r="A3441" s="222" t="s">
        <v>298</v>
      </c>
      <c r="B3441" s="222" t="s">
        <v>620</v>
      </c>
      <c r="C3441" s="222" t="s">
        <v>619</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298</v>
      </c>
      <c r="B3442" s="436" t="s">
        <v>620</v>
      </c>
      <c r="C3442" s="436" t="s">
        <v>619</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298</v>
      </c>
      <c r="B3443" s="437" t="s">
        <v>620</v>
      </c>
      <c r="C3443" s="437" t="s">
        <v>619</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1450</v>
      </c>
      <c r="AR3443" s="96"/>
      <c r="AS3443" s="630"/>
      <c r="AT3443" s="631"/>
      <c r="AU3443" s="631"/>
      <c r="AV3443" s="631"/>
      <c r="AW3443" s="631"/>
      <c r="AX3443" s="8"/>
    </row>
    <row r="3444" spans="1:50" ht="14.1" hidden="1" customHeight="1" thickTop="1" x14ac:dyDescent="0.35">
      <c r="A3444" s="229" t="e">
        <v>#N/A</v>
      </c>
      <c r="B3444" s="229" t="s">
        <v>220</v>
      </c>
      <c r="C3444" s="229" t="e">
        <v>#N/A</v>
      </c>
      <c r="D3444" s="229" t="s">
        <v>22</v>
      </c>
      <c r="E3444" s="230">
        <v>189</v>
      </c>
      <c r="F3444" s="528">
        <v>3.15</v>
      </c>
      <c r="G3444" s="225">
        <v>0</v>
      </c>
      <c r="H3444" s="231">
        <v>0</v>
      </c>
      <c r="I3444" s="229" t="s">
        <v>566</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766</v>
      </c>
      <c r="AW3444" s="631"/>
      <c r="AX3444" s="8"/>
    </row>
    <row r="3445" spans="1:50" ht="14.1" hidden="1" customHeight="1" x14ac:dyDescent="0.35">
      <c r="A3445" s="436" t="e">
        <v>#N/A</v>
      </c>
      <c r="B3445" s="436" t="s">
        <v>220</v>
      </c>
      <c r="C3445" s="436" t="e">
        <v>#N/A</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e">
        <v>#N/A</v>
      </c>
      <c r="B3446" s="436" t="s">
        <v>220</v>
      </c>
      <c r="C3446" s="436" t="e">
        <v>#N/A</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1450</v>
      </c>
      <c r="AR3446" s="96"/>
      <c r="AS3446" s="630"/>
      <c r="AT3446" s="631"/>
      <c r="AU3446" s="631"/>
      <c r="AV3446" s="631"/>
      <c r="AW3446" s="631"/>
      <c r="AX3446" s="8"/>
    </row>
    <row r="3447" spans="1:50" ht="14.1" hidden="1" customHeight="1" x14ac:dyDescent="0.35">
      <c r="A3447" s="129" t="e">
        <v>#N/A</v>
      </c>
      <c r="B3447" s="129" t="s">
        <v>220</v>
      </c>
      <c r="C3447" s="129" t="e">
        <v>#N/A</v>
      </c>
      <c r="D3447" s="130" t="s">
        <v>6</v>
      </c>
      <c r="E3447" s="131">
        <v>20</v>
      </c>
      <c r="F3447" s="522">
        <v>0.33333333333333331</v>
      </c>
      <c r="G3447" s="132">
        <v>0</v>
      </c>
      <c r="H3447" s="131">
        <v>0</v>
      </c>
      <c r="I3447" s="133" t="s">
        <v>305</v>
      </c>
      <c r="J3447" s="133" t="s">
        <v>1468</v>
      </c>
      <c r="K3447" s="454" t="s">
        <v>763</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e">
        <v>#N/A</v>
      </c>
      <c r="B3448" s="436" t="s">
        <v>220</v>
      </c>
      <c r="C3448" s="436" t="e">
        <v>#N/A</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1450</v>
      </c>
      <c r="AR3448" s="96"/>
      <c r="AS3448" s="630"/>
      <c r="AT3448" s="631"/>
      <c r="AU3448" s="631"/>
      <c r="AV3448" s="631"/>
      <c r="AW3448" s="631"/>
      <c r="AX3448" s="8"/>
    </row>
    <row r="3449" spans="1:50" ht="14.1" hidden="1" customHeight="1" x14ac:dyDescent="0.35">
      <c r="A3449" s="436" t="e">
        <v>#N/A</v>
      </c>
      <c r="B3449" s="436" t="s">
        <v>220</v>
      </c>
      <c r="C3449" s="436" t="e">
        <v>#N/A</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1450</v>
      </c>
      <c r="AR3449" s="96"/>
      <c r="AS3449" s="630"/>
      <c r="AT3449" s="631"/>
      <c r="AU3449" s="631"/>
      <c r="AV3449" s="631"/>
      <c r="AW3449" s="631"/>
      <c r="AX3449" s="8"/>
    </row>
    <row r="3450" spans="1:50" ht="14.1" hidden="1" customHeight="1" x14ac:dyDescent="0.35">
      <c r="A3450" s="222" t="e">
        <v>#N/A</v>
      </c>
      <c r="B3450" s="222" t="s">
        <v>221</v>
      </c>
      <c r="C3450" s="222" t="e">
        <v>#N/A</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e">
        <v>#N/A</v>
      </c>
      <c r="B3451" s="436" t="s">
        <v>221</v>
      </c>
      <c r="C3451" s="436" t="e">
        <v>#N/A</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e">
        <v>#N/A</v>
      </c>
      <c r="B3452" s="437" t="s">
        <v>221</v>
      </c>
      <c r="C3452" s="437" t="e">
        <v>#N/A</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1450</v>
      </c>
      <c r="AR3452" s="96"/>
      <c r="AS3452" s="630"/>
      <c r="AT3452" s="631"/>
      <c r="AU3452" s="631"/>
      <c r="AV3452" s="631"/>
      <c r="AW3452" s="631"/>
      <c r="AX3452" s="8"/>
    </row>
    <row r="3453" spans="1:50" ht="14.1" hidden="1" customHeight="1" thickTop="1" x14ac:dyDescent="0.35">
      <c r="A3453" s="229" t="s">
        <v>298</v>
      </c>
      <c r="B3453" s="229" t="s">
        <v>182</v>
      </c>
      <c r="C3453" s="229" t="s">
        <v>398</v>
      </c>
      <c r="D3453" s="229" t="s">
        <v>22</v>
      </c>
      <c r="E3453" s="230">
        <v>158</v>
      </c>
      <c r="F3453" s="528">
        <v>2.6333333333333333</v>
      </c>
      <c r="G3453" s="225">
        <v>0</v>
      </c>
      <c r="H3453" s="231">
        <v>0</v>
      </c>
      <c r="I3453" s="451" t="s">
        <v>566</v>
      </c>
      <c r="J3453" s="211" t="s">
        <v>1458</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c r="AD3453" s="234"/>
      <c r="AE3453" s="143">
        <v>0</v>
      </c>
      <c r="AF3453" s="234">
        <v>0</v>
      </c>
      <c r="AG3453" s="234"/>
      <c r="AH3453" s="234"/>
      <c r="AI3453" s="234"/>
      <c r="AJ3453" s="161"/>
      <c r="AK3453" s="234"/>
      <c r="AL3453" s="234"/>
      <c r="AM3453" s="234"/>
      <c r="AN3453" s="234"/>
      <c r="AO3453" s="234"/>
      <c r="AP3453" s="143">
        <v>0</v>
      </c>
      <c r="AQ3453" s="185">
        <v>0</v>
      </c>
      <c r="AR3453" s="95">
        <v>1</v>
      </c>
      <c r="AS3453" s="630"/>
      <c r="AT3453" s="631"/>
      <c r="AU3453" s="631">
        <v>1</v>
      </c>
      <c r="AV3453" s="631" t="s">
        <v>766</v>
      </c>
      <c r="AW3453" s="631"/>
      <c r="AX3453" s="8"/>
    </row>
    <row r="3454" spans="1:50" ht="14.1" hidden="1" customHeight="1" x14ac:dyDescent="0.35">
      <c r="A3454" s="436" t="s">
        <v>298</v>
      </c>
      <c r="B3454" s="436" t="s">
        <v>182</v>
      </c>
      <c r="C3454" s="436" t="s">
        <v>398</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298</v>
      </c>
      <c r="B3455" s="436" t="s">
        <v>182</v>
      </c>
      <c r="C3455" s="436" t="s">
        <v>398</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1450</v>
      </c>
      <c r="AR3455" s="96"/>
      <c r="AS3455" s="630"/>
      <c r="AT3455" s="631"/>
      <c r="AU3455" s="631"/>
      <c r="AV3455" s="631"/>
      <c r="AW3455" s="631"/>
      <c r="AX3455" s="8"/>
    </row>
    <row r="3456" spans="1:50" ht="14.1" hidden="1" customHeight="1" x14ac:dyDescent="0.35">
      <c r="A3456" s="129" t="s">
        <v>298</v>
      </c>
      <c r="B3456" s="129" t="s">
        <v>182</v>
      </c>
      <c r="C3456" s="129" t="s">
        <v>398</v>
      </c>
      <c r="D3456" s="130" t="s">
        <v>6</v>
      </c>
      <c r="E3456" s="131">
        <v>9</v>
      </c>
      <c r="F3456" s="522">
        <v>0.15</v>
      </c>
      <c r="G3456" s="132">
        <v>0</v>
      </c>
      <c r="H3456" s="131">
        <v>0</v>
      </c>
      <c r="I3456" s="133" t="s">
        <v>304</v>
      </c>
      <c r="J3456" s="133" t="s">
        <v>1466</v>
      </c>
      <c r="K3456" s="454" t="s">
        <v>763</v>
      </c>
      <c r="L3456" s="157"/>
      <c r="M3456" s="158" t="s">
        <v>59</v>
      </c>
      <c r="N3456" s="160"/>
      <c r="O3456" s="160"/>
      <c r="P3456" s="161"/>
      <c r="Q3456" s="160"/>
      <c r="R3456" s="160"/>
      <c r="S3456" s="160"/>
      <c r="T3456" s="152">
        <v>0</v>
      </c>
      <c r="U3456" s="160">
        <v>0</v>
      </c>
      <c r="V3456" s="160">
        <v>0</v>
      </c>
      <c r="W3456" s="160">
        <v>0</v>
      </c>
      <c r="X3456" s="160">
        <v>0</v>
      </c>
      <c r="Y3456" s="160">
        <v>0</v>
      </c>
      <c r="Z3456" s="161"/>
      <c r="AA3456" s="160">
        <v>0</v>
      </c>
      <c r="AB3456" s="160">
        <v>0</v>
      </c>
      <c r="AC3456" s="160">
        <v>0</v>
      </c>
      <c r="AD3456" s="160">
        <v>0</v>
      </c>
      <c r="AE3456" s="152">
        <v>0</v>
      </c>
      <c r="AF3456" s="160"/>
      <c r="AG3456" s="160"/>
      <c r="AH3456" s="160"/>
      <c r="AI3456" s="160"/>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298</v>
      </c>
      <c r="B3457" s="436" t="s">
        <v>182</v>
      </c>
      <c r="C3457" s="436" t="s">
        <v>398</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1450</v>
      </c>
      <c r="AR3457" s="96"/>
      <c r="AS3457" s="630"/>
      <c r="AT3457" s="631"/>
      <c r="AU3457" s="631"/>
      <c r="AV3457" s="631"/>
      <c r="AW3457" s="631"/>
      <c r="AX3457" s="8"/>
    </row>
    <row r="3458" spans="1:50" ht="14.1" hidden="1" customHeight="1" x14ac:dyDescent="0.35">
      <c r="A3458" s="436" t="s">
        <v>298</v>
      </c>
      <c r="B3458" s="436" t="s">
        <v>182</v>
      </c>
      <c r="C3458" s="436" t="s">
        <v>398</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1450</v>
      </c>
      <c r="AR3458" s="96"/>
      <c r="AS3458" s="630"/>
      <c r="AT3458" s="631"/>
      <c r="AU3458" s="631"/>
      <c r="AV3458" s="631"/>
      <c r="AW3458" s="631"/>
      <c r="AX3458" s="8"/>
    </row>
    <row r="3459" spans="1:50" ht="14.1" hidden="1" customHeight="1" x14ac:dyDescent="0.35">
      <c r="A3459" s="222" t="s">
        <v>298</v>
      </c>
      <c r="B3459" s="222" t="s">
        <v>183</v>
      </c>
      <c r="C3459" s="222" t="s">
        <v>398</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v>0</v>
      </c>
      <c r="AD3459" s="295">
        <v>0</v>
      </c>
      <c r="AE3459" s="184">
        <v>0</v>
      </c>
      <c r="AF3459" s="295">
        <v>0</v>
      </c>
      <c r="AG3459" s="295"/>
      <c r="AH3459" s="295"/>
      <c r="AI3459" s="295"/>
      <c r="AJ3459" s="183"/>
      <c r="AK3459" s="295"/>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298</v>
      </c>
      <c r="B3460" s="436" t="s">
        <v>183</v>
      </c>
      <c r="C3460" s="436" t="s">
        <v>398</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298</v>
      </c>
      <c r="B3461" s="437" t="s">
        <v>183</v>
      </c>
      <c r="C3461" s="437" t="s">
        <v>398</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1450</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436</v>
      </c>
      <c r="F3462" s="528" t="e">
        <v>#VALUE!</v>
      </c>
      <c r="G3462" s="225">
        <v>0</v>
      </c>
      <c r="H3462" s="231">
        <v>0</v>
      </c>
      <c r="I3462" s="276" t="s">
        <v>167</v>
      </c>
      <c r="J3462" s="211" t="s">
        <v>436</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1450</v>
      </c>
      <c r="AR3464" s="96"/>
      <c r="AS3464" s="630"/>
      <c r="AT3464" s="631"/>
      <c r="AU3464" s="631"/>
      <c r="AV3464" s="631"/>
      <c r="AW3464" s="631"/>
      <c r="AX3464" s="8"/>
    </row>
    <row r="3465" spans="1:50" ht="14.1" hidden="1" customHeight="1" x14ac:dyDescent="0.35">
      <c r="A3465" s="129" t="e">
        <v>#N/A</v>
      </c>
      <c r="B3465" s="129"/>
      <c r="C3465" s="129" t="e">
        <v>#N/A</v>
      </c>
      <c r="D3465" s="130" t="s">
        <v>6</v>
      </c>
      <c r="E3465" s="131" t="s">
        <v>436</v>
      </c>
      <c r="F3465" s="522" t="e">
        <v>#VALUE!</v>
      </c>
      <c r="G3465" s="132">
        <v>0</v>
      </c>
      <c r="H3465" s="131">
        <v>0</v>
      </c>
      <c r="I3465" s="133" t="s">
        <v>307</v>
      </c>
      <c r="J3465" s="133" t="s">
        <v>436</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1450</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1450</v>
      </c>
      <c r="AR3467" s="96"/>
      <c r="AS3467" s="630"/>
      <c r="AT3467" s="631"/>
      <c r="AU3467" s="631"/>
      <c r="AV3467" s="631"/>
      <c r="AW3467" s="631"/>
      <c r="AX3467" s="8"/>
    </row>
    <row r="3468" spans="1:50" ht="14.1" hidden="1" customHeight="1" x14ac:dyDescent="0.35">
      <c r="A3468" s="222" t="e">
        <v>#N/A</v>
      </c>
      <c r="B3468" s="222"/>
      <c r="C3468" s="222" t="e">
        <v>#N/A</v>
      </c>
      <c r="D3468" s="223" t="s">
        <v>6</v>
      </c>
      <c r="E3468" s="224" t="s">
        <v>436</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1450</v>
      </c>
      <c r="AR3470" s="96"/>
      <c r="AS3470" s="630"/>
      <c r="AT3470" s="631"/>
      <c r="AU3470" s="631"/>
      <c r="AV3470" s="631"/>
      <c r="AW3470" s="631"/>
      <c r="AX3470" s="8"/>
    </row>
    <row r="3471" spans="1:50" ht="14.1" hidden="1" customHeight="1" thickTop="1" x14ac:dyDescent="0.35">
      <c r="A3471" s="229" t="e">
        <v>#N/A</v>
      </c>
      <c r="B3471" s="229" t="s">
        <v>425</v>
      </c>
      <c r="C3471" s="229" t="e">
        <v>#N/A</v>
      </c>
      <c r="D3471" s="229" t="s">
        <v>22</v>
      </c>
      <c r="E3471" s="230">
        <v>189</v>
      </c>
      <c r="F3471" s="528">
        <v>3.15</v>
      </c>
      <c r="G3471" s="225">
        <v>0</v>
      </c>
      <c r="H3471" s="231">
        <v>0</v>
      </c>
      <c r="I3471" s="229" t="s">
        <v>566</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766</v>
      </c>
      <c r="AW3471" s="631"/>
      <c r="AX3471" s="8"/>
    </row>
    <row r="3472" spans="1:50" ht="14.1" hidden="1" customHeight="1" x14ac:dyDescent="0.35">
      <c r="A3472" s="436" t="e">
        <v>#N/A</v>
      </c>
      <c r="B3472" s="436" t="s">
        <v>425</v>
      </c>
      <c r="C3472" s="436" t="e">
        <v>#N/A</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e">
        <v>#N/A</v>
      </c>
      <c r="B3473" s="436" t="s">
        <v>425</v>
      </c>
      <c r="C3473" s="436" t="e">
        <v>#N/A</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1450</v>
      </c>
      <c r="AR3473" s="96"/>
      <c r="AS3473" s="630"/>
      <c r="AT3473" s="631"/>
      <c r="AU3473" s="631"/>
      <c r="AV3473" s="631"/>
      <c r="AW3473" s="631"/>
      <c r="AX3473" s="8"/>
    </row>
    <row r="3474" spans="1:50" ht="14.1" hidden="1" customHeight="1" x14ac:dyDescent="0.35">
      <c r="A3474" s="129" t="e">
        <v>#N/A</v>
      </c>
      <c r="B3474" s="129" t="s">
        <v>425</v>
      </c>
      <c r="C3474" s="129" t="e">
        <v>#N/A</v>
      </c>
      <c r="D3474" s="130" t="s">
        <v>6</v>
      </c>
      <c r="E3474" s="131">
        <v>15</v>
      </c>
      <c r="F3474" s="522">
        <v>0.25</v>
      </c>
      <c r="G3474" s="132">
        <v>0</v>
      </c>
      <c r="H3474" s="131">
        <v>0</v>
      </c>
      <c r="I3474" s="133" t="s">
        <v>305</v>
      </c>
      <c r="J3474" s="133" t="s">
        <v>1468</v>
      </c>
      <c r="K3474" s="454" t="s">
        <v>763</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e">
        <v>#N/A</v>
      </c>
      <c r="B3475" s="436" t="s">
        <v>425</v>
      </c>
      <c r="C3475" s="436" t="e">
        <v>#N/A</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1450</v>
      </c>
      <c r="AR3475" s="96"/>
      <c r="AS3475" s="630"/>
      <c r="AT3475" s="631"/>
      <c r="AU3475" s="631"/>
      <c r="AV3475" s="631"/>
      <c r="AW3475" s="631"/>
      <c r="AX3475" s="8"/>
    </row>
    <row r="3476" spans="1:50" ht="14.1" hidden="1" customHeight="1" x14ac:dyDescent="0.35">
      <c r="A3476" s="436" t="e">
        <v>#N/A</v>
      </c>
      <c r="B3476" s="436" t="s">
        <v>425</v>
      </c>
      <c r="C3476" s="436" t="e">
        <v>#N/A</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1450</v>
      </c>
      <c r="AR3476" s="96"/>
      <c r="AS3476" s="630"/>
      <c r="AT3476" s="631"/>
      <c r="AU3476" s="631"/>
      <c r="AV3476" s="631"/>
      <c r="AW3476" s="631"/>
      <c r="AX3476" s="8"/>
    </row>
    <row r="3477" spans="1:50" ht="14.1" hidden="1" customHeight="1" x14ac:dyDescent="0.35">
      <c r="A3477" s="222" t="e">
        <v>#N/A</v>
      </c>
      <c r="B3477" s="222" t="s">
        <v>507</v>
      </c>
      <c r="C3477" s="222" t="e">
        <v>#N/A</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e">
        <v>#N/A</v>
      </c>
      <c r="B3478" s="436" t="s">
        <v>507</v>
      </c>
      <c r="C3478" s="436" t="e">
        <v>#N/A</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e">
        <v>#N/A</v>
      </c>
      <c r="B3479" s="437" t="s">
        <v>507</v>
      </c>
      <c r="C3479" s="437" t="e">
        <v>#N/A</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1450</v>
      </c>
      <c r="AR3479" s="96"/>
      <c r="AS3479" s="630"/>
      <c r="AT3479" s="631"/>
      <c r="AU3479" s="631"/>
      <c r="AV3479" s="631"/>
      <c r="AW3479" s="631"/>
      <c r="AX3479" s="8"/>
    </row>
    <row r="3480" spans="1:50" ht="14.1" hidden="1" customHeight="1" thickTop="1" x14ac:dyDescent="0.35">
      <c r="A3480" s="229" t="s">
        <v>298</v>
      </c>
      <c r="B3480" s="229" t="s">
        <v>616</v>
      </c>
      <c r="C3480" s="229" t="s">
        <v>628</v>
      </c>
      <c r="D3480" s="229" t="s">
        <v>22</v>
      </c>
      <c r="E3480" s="230">
        <v>147</v>
      </c>
      <c r="F3480" s="528">
        <v>2.4500000000000002</v>
      </c>
      <c r="G3480" s="225">
        <v>0</v>
      </c>
      <c r="H3480" s="231">
        <v>0</v>
      </c>
      <c r="I3480" s="229" t="s">
        <v>566</v>
      </c>
      <c r="J3480" s="211" t="s">
        <v>1458</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766</v>
      </c>
      <c r="AW3480" s="631"/>
      <c r="AX3480" s="8"/>
    </row>
    <row r="3481" spans="1:50" ht="14.1" hidden="1" customHeight="1" x14ac:dyDescent="0.35">
      <c r="A3481" s="436" t="s">
        <v>298</v>
      </c>
      <c r="B3481" s="436" t="s">
        <v>616</v>
      </c>
      <c r="C3481" s="436" t="s">
        <v>628</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298</v>
      </c>
      <c r="B3482" s="436" t="s">
        <v>616</v>
      </c>
      <c r="C3482" s="436" t="s">
        <v>628</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1450</v>
      </c>
      <c r="AR3482" s="96"/>
      <c r="AS3482" s="630"/>
      <c r="AT3482" s="631"/>
      <c r="AU3482" s="631"/>
      <c r="AV3482" s="631"/>
      <c r="AW3482" s="631"/>
      <c r="AX3482" s="8"/>
    </row>
    <row r="3483" spans="1:50" ht="14.1" hidden="1" customHeight="1" x14ac:dyDescent="0.35">
      <c r="A3483" s="129" t="s">
        <v>298</v>
      </c>
      <c r="B3483" s="129" t="s">
        <v>616</v>
      </c>
      <c r="C3483" s="129" t="s">
        <v>628</v>
      </c>
      <c r="D3483" s="130" t="s">
        <v>6</v>
      </c>
      <c r="E3483" s="131">
        <v>11</v>
      </c>
      <c r="F3483" s="522">
        <v>0.18333333333333332</v>
      </c>
      <c r="G3483" s="132">
        <v>0</v>
      </c>
      <c r="H3483" s="131">
        <v>0</v>
      </c>
      <c r="I3483" s="133" t="s">
        <v>304</v>
      </c>
      <c r="J3483" s="133" t="s">
        <v>1462</v>
      </c>
      <c r="K3483" s="454" t="s">
        <v>763</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298</v>
      </c>
      <c r="B3484" s="436" t="s">
        <v>616</v>
      </c>
      <c r="C3484" s="436" t="s">
        <v>628</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1450</v>
      </c>
      <c r="AR3484" s="96"/>
      <c r="AS3484" s="630"/>
      <c r="AT3484" s="631"/>
      <c r="AU3484" s="631"/>
      <c r="AV3484" s="631"/>
      <c r="AW3484" s="631"/>
      <c r="AX3484" s="8"/>
    </row>
    <row r="3485" spans="1:50" ht="14.1" hidden="1" customHeight="1" x14ac:dyDescent="0.35">
      <c r="A3485" s="436" t="s">
        <v>298</v>
      </c>
      <c r="B3485" s="436" t="s">
        <v>616</v>
      </c>
      <c r="C3485" s="436" t="s">
        <v>628</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1450</v>
      </c>
      <c r="AR3485" s="96"/>
      <c r="AS3485" s="630"/>
      <c r="AT3485" s="631"/>
      <c r="AU3485" s="631"/>
      <c r="AV3485" s="631"/>
      <c r="AW3485" s="631"/>
      <c r="AX3485" s="8"/>
    </row>
    <row r="3486" spans="1:50" ht="14.1" hidden="1" customHeight="1" x14ac:dyDescent="0.35">
      <c r="A3486" s="222" t="s">
        <v>298</v>
      </c>
      <c r="B3486" s="222" t="s">
        <v>617</v>
      </c>
      <c r="C3486" s="222" t="s">
        <v>628</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298</v>
      </c>
      <c r="B3487" s="436" t="s">
        <v>617</v>
      </c>
      <c r="C3487" s="436" t="s">
        <v>628</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298</v>
      </c>
      <c r="B3488" s="437" t="s">
        <v>617</v>
      </c>
      <c r="C3488" s="437" t="s">
        <v>628</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1450</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436</v>
      </c>
      <c r="F3489" s="524" t="e">
        <v>#VALUE!</v>
      </c>
      <c r="G3489" s="132">
        <v>0</v>
      </c>
      <c r="H3489" s="136">
        <v>0</v>
      </c>
      <c r="I3489" s="137" t="s">
        <v>436</v>
      </c>
      <c r="J3489" s="137" t="s">
        <v>436</v>
      </c>
      <c r="K3489" s="458"/>
      <c r="L3489" s="136" t="s">
        <v>1270</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436</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1270</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1450</v>
      </c>
      <c r="AR3491" s="96"/>
      <c r="AS3491" s="630"/>
      <c r="AT3491" s="631"/>
      <c r="AU3491" s="631"/>
      <c r="AV3491" s="631"/>
      <c r="AW3491" s="631"/>
      <c r="AX3491" s="8"/>
    </row>
    <row r="3492" spans="1:50" ht="14.1" hidden="1" customHeight="1" x14ac:dyDescent="0.35">
      <c r="A3492" s="129" t="e">
        <v>#N/A</v>
      </c>
      <c r="B3492" s="129"/>
      <c r="C3492" s="129" t="e">
        <v>#N/A</v>
      </c>
      <c r="D3492" s="130" t="s">
        <v>6</v>
      </c>
      <c r="E3492" s="131" t="s">
        <v>436</v>
      </c>
      <c r="F3492" s="522" t="e">
        <v>#VALUE!</v>
      </c>
      <c r="G3492" s="132">
        <v>0</v>
      </c>
      <c r="H3492" s="131">
        <v>0</v>
      </c>
      <c r="I3492" s="133" t="s">
        <v>307</v>
      </c>
      <c r="J3492" s="133" t="s">
        <v>436</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1450</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1450</v>
      </c>
      <c r="AR3494" s="96"/>
      <c r="AS3494" s="630"/>
      <c r="AT3494" s="631"/>
      <c r="AU3494" s="631"/>
      <c r="AV3494" s="631"/>
      <c r="AW3494" s="631"/>
      <c r="AX3494" s="8"/>
    </row>
    <row r="3495" spans="1:50" ht="14.1" hidden="1" customHeight="1" x14ac:dyDescent="0.35">
      <c r="A3495" s="129" t="e">
        <v>#N/A</v>
      </c>
      <c r="B3495" s="129"/>
      <c r="C3495" s="129" t="e">
        <v>#N/A</v>
      </c>
      <c r="D3495" s="130" t="s">
        <v>6</v>
      </c>
      <c r="E3495" s="131" t="s">
        <v>436</v>
      </c>
      <c r="F3495" s="522" t="e">
        <v>#VALUE!</v>
      </c>
      <c r="G3495" s="132">
        <v>0</v>
      </c>
      <c r="H3495" s="131">
        <v>0</v>
      </c>
      <c r="I3495" s="133" t="s">
        <v>313</v>
      </c>
      <c r="J3495" s="133" t="s">
        <v>436</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1450</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1450</v>
      </c>
      <c r="AR3497" s="96"/>
      <c r="AS3497" s="630"/>
      <c r="AT3497" s="631"/>
      <c r="AU3497" s="631"/>
      <c r="AV3497" s="631"/>
      <c r="AW3497" s="631"/>
      <c r="AX3497" s="8"/>
    </row>
    <row r="3498" spans="1:50" ht="14.1" hidden="1" customHeight="1" x14ac:dyDescent="0.35">
      <c r="A3498" s="129" t="e">
        <v>#N/A</v>
      </c>
      <c r="B3498" s="129"/>
      <c r="C3498" s="129" t="e">
        <v>#N/A</v>
      </c>
      <c r="D3498" s="130" t="s">
        <v>6</v>
      </c>
      <c r="E3498" s="131" t="s">
        <v>436</v>
      </c>
      <c r="F3498" s="522" t="e">
        <v>#VALUE!</v>
      </c>
      <c r="G3498" s="132">
        <v>0</v>
      </c>
      <c r="H3498" s="131">
        <v>0</v>
      </c>
      <c r="I3498" s="133"/>
      <c r="J3498" s="133" t="s">
        <v>436</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1450</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1450</v>
      </c>
      <c r="AR3500" s="96"/>
      <c r="AS3500" s="630"/>
      <c r="AT3500" s="631"/>
      <c r="AU3500" s="631"/>
      <c r="AV3500" s="631"/>
      <c r="AW3500" s="631"/>
      <c r="AX3500" s="8"/>
    </row>
    <row r="3501" spans="1:50" ht="14.1" hidden="1" customHeight="1" x14ac:dyDescent="0.35">
      <c r="A3501" s="129" t="e">
        <v>#N/A</v>
      </c>
      <c r="B3501" s="129"/>
      <c r="C3501" s="129" t="e">
        <v>#N/A</v>
      </c>
      <c r="D3501" s="130" t="s">
        <v>6</v>
      </c>
      <c r="E3501" s="131" t="s">
        <v>436</v>
      </c>
      <c r="F3501" s="522" t="e">
        <v>#VALUE!</v>
      </c>
      <c r="G3501" s="132">
        <v>0</v>
      </c>
      <c r="H3501" s="131">
        <v>0</v>
      </c>
      <c r="I3501" s="133"/>
      <c r="J3501" s="133" t="s">
        <v>436</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1450</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1450</v>
      </c>
      <c r="AR3503" s="96"/>
      <c r="AS3503" s="630"/>
      <c r="AT3503" s="631"/>
      <c r="AU3503" s="631"/>
      <c r="AV3503" s="631"/>
      <c r="AW3503" s="631"/>
      <c r="AX3503" s="8"/>
    </row>
    <row r="3504" spans="1:50" ht="14.1" hidden="1" customHeight="1" x14ac:dyDescent="0.35">
      <c r="A3504" s="222" t="e">
        <v>#N/A</v>
      </c>
      <c r="B3504" s="222"/>
      <c r="C3504" s="222" t="e">
        <v>#N/A</v>
      </c>
      <c r="D3504" s="223" t="s">
        <v>6</v>
      </c>
      <c r="E3504" s="224" t="s">
        <v>436</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1450</v>
      </c>
      <c r="AR3506" s="96"/>
      <c r="AS3506" s="630"/>
      <c r="AT3506" s="631"/>
      <c r="AU3506" s="631"/>
      <c r="AV3506" s="631"/>
      <c r="AW3506" s="631"/>
      <c r="AX3506" s="8"/>
    </row>
    <row r="3507" spans="1:50" ht="14.1" hidden="1" customHeight="1" x14ac:dyDescent="0.35">
      <c r="A3507" s="129" t="e">
        <v>#N/A</v>
      </c>
      <c r="B3507" s="129"/>
      <c r="C3507" s="129" t="e">
        <v>#N/A</v>
      </c>
      <c r="D3507" s="130" t="s">
        <v>6</v>
      </c>
      <c r="E3507" s="131" t="s">
        <v>436</v>
      </c>
      <c r="F3507" s="522" t="e">
        <v>#VALUE!</v>
      </c>
      <c r="G3507" s="132">
        <v>0</v>
      </c>
      <c r="H3507" s="131">
        <v>0</v>
      </c>
      <c r="I3507" s="133" t="s">
        <v>306</v>
      </c>
      <c r="J3507" s="133" t="s">
        <v>436</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1450</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1450</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436</v>
      </c>
      <c r="F3510" s="522" t="e">
        <v>#VALUE!</v>
      </c>
      <c r="G3510" s="132">
        <v>0</v>
      </c>
      <c r="H3510" s="131">
        <v>0</v>
      </c>
      <c r="I3510" s="133" t="s">
        <v>307</v>
      </c>
      <c r="J3510" s="133" t="s">
        <v>436</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1450</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1450</v>
      </c>
      <c r="AR3512" s="96"/>
      <c r="AS3512" s="630"/>
      <c r="AT3512" s="631"/>
      <c r="AU3512" s="631"/>
      <c r="AV3512" s="631"/>
      <c r="AW3512" s="631"/>
      <c r="AX3512" s="8"/>
    </row>
    <row r="3513" spans="1:50" ht="14.1" hidden="1" customHeight="1" x14ac:dyDescent="0.35">
      <c r="A3513" s="222" t="e">
        <v>#N/A</v>
      </c>
      <c r="B3513" s="222"/>
      <c r="C3513" s="222" t="e">
        <v>#N/A</v>
      </c>
      <c r="D3513" s="223" t="s">
        <v>6</v>
      </c>
      <c r="E3513" s="224" t="s">
        <v>436</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1450</v>
      </c>
      <c r="AR3515" s="96"/>
      <c r="AS3515" s="630"/>
      <c r="AT3515" s="631"/>
      <c r="AU3515" s="631"/>
      <c r="AV3515" s="631"/>
      <c r="AW3515" s="631"/>
      <c r="AX3515" s="8"/>
    </row>
    <row r="3516" spans="1:50" ht="14.1" hidden="1" customHeight="1" thickTop="1" x14ac:dyDescent="0.35">
      <c r="A3516" s="229" t="s">
        <v>384</v>
      </c>
      <c r="B3516" s="229" t="s">
        <v>706</v>
      </c>
      <c r="C3516" s="229" t="s">
        <v>424</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766</v>
      </c>
      <c r="AW3516" s="631"/>
      <c r="AX3516" s="8"/>
    </row>
    <row r="3517" spans="1:50" ht="14.1" hidden="1" customHeight="1" x14ac:dyDescent="0.35">
      <c r="A3517" s="436" t="s">
        <v>384</v>
      </c>
      <c r="B3517" s="436" t="s">
        <v>706</v>
      </c>
      <c r="C3517" s="436" t="s">
        <v>424</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384</v>
      </c>
      <c r="B3518" s="436" t="s">
        <v>706</v>
      </c>
      <c r="C3518" s="436" t="s">
        <v>424</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1450</v>
      </c>
      <c r="AR3518" s="96"/>
      <c r="AS3518" s="630"/>
      <c r="AT3518" s="631"/>
      <c r="AU3518" s="631"/>
      <c r="AV3518" s="631"/>
      <c r="AW3518" s="631"/>
      <c r="AX3518" s="8"/>
    </row>
    <row r="3519" spans="1:50" ht="14.1" hidden="1" customHeight="1" x14ac:dyDescent="0.35">
      <c r="A3519" s="129" t="s">
        <v>384</v>
      </c>
      <c r="B3519" s="129" t="s">
        <v>706</v>
      </c>
      <c r="C3519" s="129" t="s">
        <v>424</v>
      </c>
      <c r="D3519" s="130" t="s">
        <v>6</v>
      </c>
      <c r="E3519" s="131">
        <v>35</v>
      </c>
      <c r="F3519" s="522">
        <v>0.58333333333333337</v>
      </c>
      <c r="G3519" s="132">
        <v>0</v>
      </c>
      <c r="H3519" s="131">
        <v>0</v>
      </c>
      <c r="I3519" s="133" t="s">
        <v>303</v>
      </c>
      <c r="J3519" s="133" t="s">
        <v>1462</v>
      </c>
      <c r="K3519" s="454" t="s">
        <v>763</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384</v>
      </c>
      <c r="B3520" s="436" t="s">
        <v>706</v>
      </c>
      <c r="C3520" s="436" t="s">
        <v>424</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1450</v>
      </c>
      <c r="AR3520" s="96"/>
      <c r="AS3520" s="630"/>
      <c r="AT3520" s="631"/>
      <c r="AU3520" s="631"/>
      <c r="AV3520" s="631"/>
      <c r="AW3520" s="631"/>
      <c r="AX3520" s="8"/>
    </row>
    <row r="3521" spans="1:50" ht="14.1" hidden="1" customHeight="1" x14ac:dyDescent="0.35">
      <c r="A3521" s="436" t="s">
        <v>384</v>
      </c>
      <c r="B3521" s="436" t="s">
        <v>706</v>
      </c>
      <c r="C3521" s="436" t="s">
        <v>424</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1450</v>
      </c>
      <c r="AR3521" s="96"/>
      <c r="AS3521" s="630"/>
      <c r="AT3521" s="631"/>
      <c r="AU3521" s="631"/>
      <c r="AV3521" s="631"/>
      <c r="AW3521" s="631"/>
      <c r="AX3521" s="8"/>
    </row>
    <row r="3522" spans="1:50" ht="14.1" hidden="1" customHeight="1" x14ac:dyDescent="0.35">
      <c r="A3522" s="129" t="s">
        <v>384</v>
      </c>
      <c r="B3522" s="129" t="s">
        <v>707</v>
      </c>
      <c r="C3522" s="129" t="s">
        <v>424</v>
      </c>
      <c r="D3522" s="130" t="s">
        <v>6</v>
      </c>
      <c r="E3522" s="131">
        <v>89</v>
      </c>
      <c r="F3522" s="522">
        <v>1.4833333333333334</v>
      </c>
      <c r="G3522" s="132">
        <v>0</v>
      </c>
      <c r="H3522" s="131">
        <v>0</v>
      </c>
      <c r="I3522" s="133" t="s">
        <v>303</v>
      </c>
      <c r="J3522" s="133" t="s">
        <v>1464</v>
      </c>
      <c r="K3522" s="454" t="s">
        <v>764</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384</v>
      </c>
      <c r="B3523" s="436" t="s">
        <v>707</v>
      </c>
      <c r="C3523" s="436" t="s">
        <v>424</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384</v>
      </c>
      <c r="B3524" s="436" t="s">
        <v>707</v>
      </c>
      <c r="C3524" s="436" t="s">
        <v>424</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1450</v>
      </c>
      <c r="AR3524" s="96"/>
      <c r="AS3524" s="630"/>
      <c r="AT3524" s="631"/>
      <c r="AU3524" s="631"/>
      <c r="AV3524" s="631"/>
      <c r="AW3524" s="631"/>
      <c r="AX3524" s="8"/>
    </row>
    <row r="3525" spans="1:50" ht="14.1" hidden="1" customHeight="1" x14ac:dyDescent="0.35">
      <c r="A3525" s="129" t="s">
        <v>384</v>
      </c>
      <c r="B3525" s="129" t="s">
        <v>991</v>
      </c>
      <c r="C3525" s="129" t="s">
        <v>424</v>
      </c>
      <c r="D3525" s="130" t="s">
        <v>6</v>
      </c>
      <c r="E3525" s="131">
        <v>35</v>
      </c>
      <c r="F3525" s="522">
        <v>0.58333333333333337</v>
      </c>
      <c r="G3525" s="132">
        <v>0</v>
      </c>
      <c r="H3525" s="131">
        <v>0</v>
      </c>
      <c r="I3525" s="133" t="s">
        <v>306</v>
      </c>
      <c r="J3525" s="133" t="s">
        <v>1462</v>
      </c>
      <c r="K3525" s="454" t="s">
        <v>764</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384</v>
      </c>
      <c r="B3526" s="436" t="s">
        <v>991</v>
      </c>
      <c r="C3526" s="436" t="s">
        <v>424</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384</v>
      </c>
      <c r="B3527" s="436" t="s">
        <v>991</v>
      </c>
      <c r="C3527" s="436" t="s">
        <v>424</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1450</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436</v>
      </c>
      <c r="F3528" s="528" t="e">
        <v>#VALUE!</v>
      </c>
      <c r="G3528" s="225">
        <v>0</v>
      </c>
      <c r="H3528" s="231">
        <v>0</v>
      </c>
      <c r="I3528" s="229" t="s">
        <v>566</v>
      </c>
      <c r="J3528" s="211" t="s">
        <v>436</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1450</v>
      </c>
      <c r="AR3530" s="96"/>
      <c r="AS3530" s="630"/>
      <c r="AT3530" s="631"/>
      <c r="AU3530" s="631"/>
      <c r="AV3530" s="631"/>
      <c r="AW3530" s="631"/>
      <c r="AX3530" s="8"/>
    </row>
    <row r="3531" spans="1:50" ht="14.1" hidden="1" customHeight="1" x14ac:dyDescent="0.35">
      <c r="A3531" s="129" t="e">
        <v>#N/A</v>
      </c>
      <c r="B3531" s="129"/>
      <c r="C3531" s="129" t="e">
        <v>#N/A</v>
      </c>
      <c r="D3531" s="130" t="s">
        <v>6</v>
      </c>
      <c r="E3531" s="131" t="s">
        <v>436</v>
      </c>
      <c r="F3531" s="522" t="e">
        <v>#VALUE!</v>
      </c>
      <c r="G3531" s="132">
        <v>0</v>
      </c>
      <c r="H3531" s="131">
        <v>0</v>
      </c>
      <c r="I3531" s="133" t="s">
        <v>302</v>
      </c>
      <c r="J3531" s="133" t="s">
        <v>436</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1450</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1450</v>
      </c>
      <c r="AR3533" s="96"/>
      <c r="AS3533" s="630"/>
      <c r="AT3533" s="631"/>
      <c r="AU3533" s="631"/>
      <c r="AV3533" s="631"/>
      <c r="AW3533" s="631"/>
      <c r="AX3533" s="8"/>
    </row>
    <row r="3534" spans="1:50" ht="14.1" hidden="1" customHeight="1" thickTop="1" x14ac:dyDescent="0.35">
      <c r="A3534" s="129" t="s">
        <v>384</v>
      </c>
      <c r="B3534" s="129" t="s">
        <v>108</v>
      </c>
      <c r="C3534" s="129" t="s">
        <v>386</v>
      </c>
      <c r="D3534" s="130" t="s">
        <v>6</v>
      </c>
      <c r="E3534" s="131">
        <v>12</v>
      </c>
      <c r="F3534" s="522">
        <v>0.2</v>
      </c>
      <c r="G3534" s="132">
        <v>0</v>
      </c>
      <c r="H3534" s="131">
        <v>0</v>
      </c>
      <c r="I3534" s="133" t="s">
        <v>311</v>
      </c>
      <c r="J3534" s="133" t="s">
        <v>1561</v>
      </c>
      <c r="K3534" s="454" t="s">
        <v>764</v>
      </c>
      <c r="L3534" s="450">
        <v>1</v>
      </c>
      <c r="M3534" s="158" t="s">
        <v>59</v>
      </c>
      <c r="N3534" s="160"/>
      <c r="O3534" s="160"/>
      <c r="P3534" s="151"/>
      <c r="Q3534" s="160"/>
      <c r="R3534" s="160"/>
      <c r="S3534" s="160"/>
      <c r="T3534" s="152">
        <v>0</v>
      </c>
      <c r="U3534" s="160">
        <v>0</v>
      </c>
      <c r="V3534" s="160">
        <v>0</v>
      </c>
      <c r="W3534" s="160">
        <v>0</v>
      </c>
      <c r="X3534" s="160">
        <v>0</v>
      </c>
      <c r="Y3534" s="160">
        <v>0</v>
      </c>
      <c r="Z3534" s="151"/>
      <c r="AA3534" s="160"/>
      <c r="AB3534" s="160"/>
      <c r="AC3534" s="160"/>
      <c r="AD3534" s="160"/>
      <c r="AE3534" s="152">
        <v>0</v>
      </c>
      <c r="AF3534" s="160"/>
      <c r="AG3534" s="160"/>
      <c r="AH3534" s="160"/>
      <c r="AI3534" s="160"/>
      <c r="AJ3534" s="151"/>
      <c r="AK3534" s="160"/>
      <c r="AL3534" s="160"/>
      <c r="AM3534" s="160"/>
      <c r="AN3534" s="160"/>
      <c r="AO3534" s="160"/>
      <c r="AP3534" s="152">
        <v>0</v>
      </c>
      <c r="AQ3534" s="185">
        <v>0</v>
      </c>
      <c r="AR3534" s="95">
        <v>1</v>
      </c>
      <c r="AS3534" s="630">
        <v>30</v>
      </c>
      <c r="AT3534" s="631">
        <v>30</v>
      </c>
      <c r="AU3534" s="631"/>
      <c r="AV3534" s="631"/>
      <c r="AW3534" s="631"/>
      <c r="AX3534" s="8"/>
    </row>
    <row r="3535" spans="1:50" ht="14.1" hidden="1" customHeight="1" x14ac:dyDescent="0.35">
      <c r="A3535" s="436" t="s">
        <v>384</v>
      </c>
      <c r="B3535" s="436" t="s">
        <v>108</v>
      </c>
      <c r="C3535" s="436" t="s">
        <v>386</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1450</v>
      </c>
      <c r="AR3535" s="96"/>
      <c r="AS3535" s="630"/>
      <c r="AT3535" s="631"/>
      <c r="AU3535" s="631"/>
      <c r="AV3535" s="631"/>
      <c r="AW3535" s="631"/>
      <c r="AX3535" s="8"/>
    </row>
    <row r="3536" spans="1:50" ht="14.1" hidden="1" customHeight="1" thickBot="1" x14ac:dyDescent="0.4">
      <c r="A3536" s="437" t="s">
        <v>384</v>
      </c>
      <c r="B3536" s="437" t="s">
        <v>108</v>
      </c>
      <c r="C3536" s="437" t="s">
        <v>386</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1450</v>
      </c>
      <c r="AR3536" s="96"/>
      <c r="AS3536" s="630"/>
      <c r="AT3536" s="631"/>
      <c r="AU3536" s="631"/>
      <c r="AV3536" s="631"/>
      <c r="AW3536" s="631"/>
      <c r="AX3536" s="8"/>
    </row>
    <row r="3537" spans="1:50" ht="14.1" hidden="1" customHeight="1" thickTop="1" x14ac:dyDescent="0.35">
      <c r="A3537" s="299" t="s">
        <v>384</v>
      </c>
      <c r="B3537" s="249" t="s">
        <v>710</v>
      </c>
      <c r="C3537" s="249" t="s">
        <v>387</v>
      </c>
      <c r="D3537" s="250" t="s">
        <v>4</v>
      </c>
      <c r="E3537" s="251">
        <v>54</v>
      </c>
      <c r="F3537" s="533">
        <v>0.9</v>
      </c>
      <c r="G3537" s="132">
        <v>0</v>
      </c>
      <c r="H3537" s="251">
        <v>0</v>
      </c>
      <c r="I3537" s="252" t="s">
        <v>436</v>
      </c>
      <c r="J3537" s="252" t="s">
        <v>765</v>
      </c>
      <c r="K3537" s="465"/>
      <c r="L3537" s="197" t="s">
        <v>1271</v>
      </c>
      <c r="M3537" s="254" t="s">
        <v>59</v>
      </c>
      <c r="N3537" s="255"/>
      <c r="O3537" s="255"/>
      <c r="P3537" s="151"/>
      <c r="Q3537" s="255"/>
      <c r="R3537" s="255"/>
      <c r="S3537" s="255"/>
      <c r="T3537" s="152">
        <v>0</v>
      </c>
      <c r="U3537" s="141">
        <v>0</v>
      </c>
      <c r="V3537" s="141">
        <v>0</v>
      </c>
      <c r="W3537" s="141">
        <v>0</v>
      </c>
      <c r="X3537" s="141">
        <v>0</v>
      </c>
      <c r="Y3537" s="141">
        <v>0</v>
      </c>
      <c r="Z3537" s="151"/>
      <c r="AA3537" s="141">
        <v>0</v>
      </c>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384</v>
      </c>
      <c r="B3538" s="436" t="s">
        <v>710</v>
      </c>
      <c r="C3538" s="436" t="s">
        <v>387</v>
      </c>
      <c r="D3538" s="436" t="s">
        <v>4</v>
      </c>
      <c r="E3538" s="146"/>
      <c r="F3538" s="521"/>
      <c r="G3538" s="147"/>
      <c r="H3538" s="146"/>
      <c r="I3538" s="144"/>
      <c r="J3538" s="144"/>
      <c r="K3538" s="456"/>
      <c r="L3538" s="145" t="s">
        <v>765</v>
      </c>
      <c r="M3538" s="148" t="s">
        <v>765</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384</v>
      </c>
      <c r="B3539" s="436" t="s">
        <v>710</v>
      </c>
      <c r="C3539" s="436" t="s">
        <v>387</v>
      </c>
      <c r="D3539" s="436" t="s">
        <v>4</v>
      </c>
      <c r="E3539" s="146"/>
      <c r="F3539" s="521"/>
      <c r="G3539" s="147"/>
      <c r="H3539" s="146"/>
      <c r="I3539" s="144"/>
      <c r="J3539" s="144"/>
      <c r="K3539" s="456"/>
      <c r="L3539" s="154" t="s">
        <v>1271</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1450</v>
      </c>
      <c r="AR3539" s="96"/>
      <c r="AS3539" s="630"/>
      <c r="AT3539" s="631"/>
      <c r="AU3539" s="631"/>
      <c r="AV3539" s="631"/>
      <c r="AW3539" s="631"/>
      <c r="AX3539" s="8"/>
    </row>
    <row r="3540" spans="1:50" ht="14.1" hidden="1" customHeight="1" x14ac:dyDescent="0.35">
      <c r="A3540" s="276" t="s">
        <v>384</v>
      </c>
      <c r="B3540" s="276" t="s">
        <v>109</v>
      </c>
      <c r="C3540" s="276" t="s">
        <v>387</v>
      </c>
      <c r="D3540" s="276" t="s">
        <v>22</v>
      </c>
      <c r="E3540" s="277">
        <v>143</v>
      </c>
      <c r="F3540" s="536">
        <v>2.3833333333333333</v>
      </c>
      <c r="G3540" s="225">
        <v>0</v>
      </c>
      <c r="H3540" s="278">
        <v>0</v>
      </c>
      <c r="I3540" s="622" t="s">
        <v>166</v>
      </c>
      <c r="J3540" s="269" t="s">
        <v>1458</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766</v>
      </c>
      <c r="AW3540" s="631"/>
      <c r="AX3540" s="8"/>
    </row>
    <row r="3541" spans="1:50" ht="14.1" hidden="1" customHeight="1" x14ac:dyDescent="0.35">
      <c r="A3541" s="436" t="s">
        <v>384</v>
      </c>
      <c r="B3541" s="436" t="s">
        <v>109</v>
      </c>
      <c r="C3541" s="436" t="s">
        <v>387</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384</v>
      </c>
      <c r="B3542" s="436" t="s">
        <v>109</v>
      </c>
      <c r="C3542" s="436" t="s">
        <v>387</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288">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1450</v>
      </c>
      <c r="AR3542" s="96"/>
      <c r="AS3542" s="630"/>
      <c r="AT3542" s="631"/>
      <c r="AU3542" s="631"/>
      <c r="AV3542" s="631"/>
      <c r="AW3542" s="631"/>
      <c r="AX3542" s="8"/>
    </row>
    <row r="3543" spans="1:50" ht="14.1" hidden="1" customHeight="1" x14ac:dyDescent="0.35">
      <c r="A3543" s="299" t="s">
        <v>384</v>
      </c>
      <c r="B3543" s="249" t="s">
        <v>109</v>
      </c>
      <c r="C3543" s="249" t="s">
        <v>387</v>
      </c>
      <c r="D3543" s="250" t="s">
        <v>4</v>
      </c>
      <c r="E3543" s="251">
        <v>26</v>
      </c>
      <c r="F3543" s="533">
        <v>0.43333333333333335</v>
      </c>
      <c r="G3543" s="132">
        <v>0</v>
      </c>
      <c r="H3543" s="251">
        <v>0</v>
      </c>
      <c r="I3543" s="252" t="s">
        <v>815</v>
      </c>
      <c r="J3543" s="252" t="s">
        <v>765</v>
      </c>
      <c r="K3543" s="465"/>
      <c r="L3543" s="197" t="s">
        <v>1270</v>
      </c>
      <c r="M3543" s="254" t="s">
        <v>59</v>
      </c>
      <c r="N3543" s="255"/>
      <c r="O3543" s="255"/>
      <c r="P3543" s="151"/>
      <c r="Q3543" s="255"/>
      <c r="R3543" s="255"/>
      <c r="S3543" s="255"/>
      <c r="T3543" s="152">
        <v>0</v>
      </c>
      <c r="U3543" s="255">
        <v>0</v>
      </c>
      <c r="V3543" s="255">
        <v>0</v>
      </c>
      <c r="W3543" s="255">
        <v>0</v>
      </c>
      <c r="X3543" s="255">
        <v>0</v>
      </c>
      <c r="Y3543" s="255">
        <v>0</v>
      </c>
      <c r="Z3543" s="151"/>
      <c r="AA3543" s="255">
        <v>0</v>
      </c>
      <c r="AB3543" s="255">
        <v>0</v>
      </c>
      <c r="AC3543" s="255">
        <v>0</v>
      </c>
      <c r="AD3543" s="255">
        <v>0</v>
      </c>
      <c r="AE3543" s="152">
        <v>0</v>
      </c>
      <c r="AF3543" s="255">
        <v>0</v>
      </c>
      <c r="AG3543" s="255">
        <v>0</v>
      </c>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384</v>
      </c>
      <c r="B3544" s="436" t="s">
        <v>109</v>
      </c>
      <c r="C3544" s="436" t="s">
        <v>387</v>
      </c>
      <c r="D3544" s="436" t="s">
        <v>4</v>
      </c>
      <c r="E3544" s="146"/>
      <c r="F3544" s="521"/>
      <c r="G3544" s="147"/>
      <c r="H3544" s="146"/>
      <c r="I3544" s="144"/>
      <c r="J3544" s="144"/>
      <c r="K3544" s="456"/>
      <c r="L3544" s="145" t="s">
        <v>765</v>
      </c>
      <c r="M3544" s="148" t="s">
        <v>765</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384</v>
      </c>
      <c r="B3545" s="436" t="s">
        <v>109</v>
      </c>
      <c r="C3545" s="436" t="s">
        <v>387</v>
      </c>
      <c r="D3545" s="436" t="s">
        <v>4</v>
      </c>
      <c r="E3545" s="146"/>
      <c r="F3545" s="521"/>
      <c r="G3545" s="147"/>
      <c r="H3545" s="146"/>
      <c r="I3545" s="144"/>
      <c r="J3545" s="144"/>
      <c r="K3545" s="456"/>
      <c r="L3545" s="154" t="s">
        <v>1270</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1450</v>
      </c>
      <c r="AR3545" s="96"/>
      <c r="AS3545" s="630"/>
      <c r="AT3545" s="631"/>
      <c r="AU3545" s="631"/>
      <c r="AV3545" s="631"/>
      <c r="AW3545" s="631"/>
      <c r="AX3545" s="8"/>
    </row>
    <row r="3546" spans="1:50" ht="14.1" hidden="1" customHeight="1" x14ac:dyDescent="0.35">
      <c r="A3546" s="128" t="s">
        <v>384</v>
      </c>
      <c r="B3546" s="129" t="s">
        <v>109</v>
      </c>
      <c r="C3546" s="128" t="s">
        <v>387</v>
      </c>
      <c r="D3546" s="130" t="s">
        <v>6</v>
      </c>
      <c r="E3546" s="131">
        <v>12</v>
      </c>
      <c r="F3546" s="522">
        <v>0.2</v>
      </c>
      <c r="G3546" s="132">
        <v>0</v>
      </c>
      <c r="H3546" s="131">
        <v>0</v>
      </c>
      <c r="I3546" s="554" t="s">
        <v>236</v>
      </c>
      <c r="J3546" s="133" t="s">
        <v>1464</v>
      </c>
      <c r="K3546" s="454" t="s">
        <v>763</v>
      </c>
      <c r="L3546" s="450">
        <v>2</v>
      </c>
      <c r="M3546" s="158" t="s">
        <v>59</v>
      </c>
      <c r="N3546" s="160"/>
      <c r="O3546" s="160"/>
      <c r="P3546" s="161"/>
      <c r="Q3546" s="160"/>
      <c r="R3546" s="160"/>
      <c r="S3546" s="160"/>
      <c r="T3546" s="152">
        <v>0</v>
      </c>
      <c r="U3546" s="160"/>
      <c r="V3546" s="160">
        <v>0</v>
      </c>
      <c r="W3546" s="160">
        <v>0</v>
      </c>
      <c r="X3546" s="160">
        <v>0</v>
      </c>
      <c r="Y3546" s="160">
        <v>0</v>
      </c>
      <c r="Z3546" s="151"/>
      <c r="AA3546" s="160">
        <v>0</v>
      </c>
      <c r="AB3546" s="160"/>
      <c r="AC3546" s="160"/>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384</v>
      </c>
      <c r="B3547" s="436" t="s">
        <v>109</v>
      </c>
      <c r="C3547" s="436" t="s">
        <v>387</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1450</v>
      </c>
      <c r="AR3547" s="96"/>
      <c r="AS3547" s="630"/>
      <c r="AT3547" s="631"/>
      <c r="AU3547" s="631"/>
      <c r="AV3547" s="631"/>
      <c r="AW3547" s="631"/>
      <c r="AX3547" s="8"/>
    </row>
    <row r="3548" spans="1:50" ht="14.1" hidden="1" customHeight="1" thickBot="1" x14ac:dyDescent="0.4">
      <c r="A3548" s="437" t="s">
        <v>384</v>
      </c>
      <c r="B3548" s="437" t="s">
        <v>109</v>
      </c>
      <c r="C3548" s="437" t="s">
        <v>387</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1450</v>
      </c>
      <c r="AR3548" s="96"/>
      <c r="AS3548" s="630"/>
      <c r="AT3548" s="631"/>
      <c r="AU3548" s="631"/>
      <c r="AV3548" s="631"/>
      <c r="AW3548" s="631"/>
      <c r="AX3548" s="8"/>
    </row>
    <row r="3549" spans="1:50" ht="14.1" hidden="1" customHeight="1" thickTop="1" x14ac:dyDescent="0.35">
      <c r="A3549" s="129" t="s">
        <v>384</v>
      </c>
      <c r="B3549" s="129" t="s">
        <v>709</v>
      </c>
      <c r="C3549" s="129" t="s">
        <v>468</v>
      </c>
      <c r="D3549" s="130" t="s">
        <v>6</v>
      </c>
      <c r="E3549" s="131">
        <v>10</v>
      </c>
      <c r="F3549" s="522">
        <v>0.16666666666666666</v>
      </c>
      <c r="G3549" s="132">
        <v>0</v>
      </c>
      <c r="H3549" s="131">
        <v>0</v>
      </c>
      <c r="I3549" s="133" t="s">
        <v>236</v>
      </c>
      <c r="J3549" s="133" t="s">
        <v>1466</v>
      </c>
      <c r="K3549" s="454" t="s">
        <v>764</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c r="AG3549" s="160">
        <v>0</v>
      </c>
      <c r="AH3549" s="160">
        <v>0</v>
      </c>
      <c r="AI3549" s="160">
        <v>0</v>
      </c>
      <c r="AJ3549" s="161"/>
      <c r="AK3549" s="160">
        <v>0</v>
      </c>
      <c r="AL3549" s="160">
        <v>0</v>
      </c>
      <c r="AM3549" s="160">
        <v>0</v>
      </c>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384</v>
      </c>
      <c r="B3550" s="436" t="s">
        <v>709</v>
      </c>
      <c r="C3550" s="436" t="s">
        <v>468</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1450</v>
      </c>
      <c r="AR3550" s="96"/>
      <c r="AS3550" s="630"/>
      <c r="AT3550" s="631"/>
      <c r="AU3550" s="631"/>
      <c r="AV3550" s="631"/>
      <c r="AW3550" s="631"/>
      <c r="AX3550" s="8"/>
    </row>
    <row r="3551" spans="1:50" ht="14.1" hidden="1" customHeight="1" thickBot="1" x14ac:dyDescent="0.4">
      <c r="A3551" s="437" t="s">
        <v>384</v>
      </c>
      <c r="B3551" s="437" t="s">
        <v>709</v>
      </c>
      <c r="C3551" s="437" t="s">
        <v>468</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1450</v>
      </c>
      <c r="AR3551" s="96"/>
      <c r="AS3551" s="630"/>
      <c r="AT3551" s="631"/>
      <c r="AU3551" s="631"/>
      <c r="AV3551" s="631"/>
      <c r="AW3551" s="631"/>
      <c r="AX3551" s="8"/>
    </row>
    <row r="3552" spans="1:50" ht="14.1" hidden="1" customHeight="1" thickTop="1" x14ac:dyDescent="0.35">
      <c r="A3552" s="129" t="s">
        <v>384</v>
      </c>
      <c r="B3552" s="129" t="s">
        <v>110</v>
      </c>
      <c r="C3552" s="129" t="s">
        <v>468</v>
      </c>
      <c r="D3552" s="130" t="s">
        <v>6</v>
      </c>
      <c r="E3552" s="131">
        <v>7</v>
      </c>
      <c r="F3552" s="522">
        <v>0.11666666666666667</v>
      </c>
      <c r="G3552" s="132">
        <v>0</v>
      </c>
      <c r="H3552" s="131">
        <v>0</v>
      </c>
      <c r="I3552" s="133" t="s">
        <v>310</v>
      </c>
      <c r="J3552" s="133" t="s">
        <v>1561</v>
      </c>
      <c r="K3552" s="454" t="s">
        <v>763</v>
      </c>
      <c r="L3552" s="450">
        <v>4</v>
      </c>
      <c r="M3552" s="158" t="s">
        <v>59</v>
      </c>
      <c r="N3552" s="160"/>
      <c r="O3552" s="160"/>
      <c r="P3552" s="151"/>
      <c r="Q3552" s="160"/>
      <c r="R3552" s="160"/>
      <c r="S3552" s="160"/>
      <c r="T3552" s="152">
        <v>0</v>
      </c>
      <c r="U3552" s="160">
        <v>0</v>
      </c>
      <c r="V3552" s="160">
        <v>0</v>
      </c>
      <c r="W3552" s="160">
        <v>0</v>
      </c>
      <c r="X3552" s="160"/>
      <c r="Y3552" s="160"/>
      <c r="Z3552" s="151"/>
      <c r="AA3552" s="160"/>
      <c r="AB3552" s="160"/>
      <c r="AC3552" s="160"/>
      <c r="AD3552" s="160"/>
      <c r="AE3552" s="152">
        <v>0</v>
      </c>
      <c r="AF3552" s="160"/>
      <c r="AG3552" s="160"/>
      <c r="AH3552" s="160"/>
      <c r="AI3552" s="160"/>
      <c r="AJ3552" s="161"/>
      <c r="AK3552" s="160"/>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384</v>
      </c>
      <c r="B3553" s="436" t="s">
        <v>110</v>
      </c>
      <c r="C3553" s="436" t="s">
        <v>468</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1450</v>
      </c>
      <c r="AR3553" s="96"/>
      <c r="AS3553" s="630"/>
      <c r="AT3553" s="631"/>
      <c r="AU3553" s="631"/>
      <c r="AV3553" s="631"/>
      <c r="AW3553" s="631"/>
      <c r="AX3553" s="8"/>
    </row>
    <row r="3554" spans="1:50" ht="14.1" hidden="1" customHeight="1" thickBot="1" x14ac:dyDescent="0.4">
      <c r="A3554" s="437" t="s">
        <v>384</v>
      </c>
      <c r="B3554" s="437" t="s">
        <v>110</v>
      </c>
      <c r="C3554" s="437" t="s">
        <v>468</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1450</v>
      </c>
      <c r="AR3554" s="96"/>
      <c r="AS3554" s="630"/>
      <c r="AT3554" s="631"/>
      <c r="AU3554" s="631"/>
      <c r="AV3554" s="631"/>
      <c r="AW3554" s="631"/>
      <c r="AX3554" s="8"/>
    </row>
    <row r="3555" spans="1:50" ht="14.1" hidden="1" customHeight="1" thickTop="1" x14ac:dyDescent="0.35">
      <c r="A3555" s="129" t="e">
        <v>#N/A</v>
      </c>
      <c r="B3555" s="129"/>
      <c r="C3555" s="129" t="e">
        <v>#N/A</v>
      </c>
      <c r="D3555" s="130" t="s">
        <v>6</v>
      </c>
      <c r="E3555" s="131" t="s">
        <v>436</v>
      </c>
      <c r="F3555" s="522" t="e">
        <v>#VALUE!</v>
      </c>
      <c r="G3555" s="132">
        <v>0</v>
      </c>
      <c r="H3555" s="131">
        <v>0</v>
      </c>
      <c r="I3555" s="133" t="s">
        <v>309</v>
      </c>
      <c r="J3555" s="133" t="s">
        <v>436</v>
      </c>
      <c r="K3555" s="454" t="e">
        <v>#N/A</v>
      </c>
      <c r="L3555" s="157"/>
      <c r="M3555" s="158" t="s">
        <v>59</v>
      </c>
      <c r="N3555" s="160"/>
      <c r="O3555" s="160"/>
      <c r="P3555" s="151"/>
      <c r="Q3555" s="160"/>
      <c r="R3555" s="160"/>
      <c r="S3555" s="160"/>
      <c r="T3555" s="152">
        <v>0</v>
      </c>
      <c r="U3555" s="160"/>
      <c r="V3555" s="160"/>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0</v>
      </c>
      <c r="AS3555" s="630" t="e">
        <v>#N/A</v>
      </c>
      <c r="AT3555" s="631" t="e">
        <v>#N/A</v>
      </c>
      <c r="AU3555" s="631"/>
      <c r="AV3555" s="631"/>
      <c r="AW3555" s="631"/>
      <c r="AX3555" s="8"/>
    </row>
    <row r="3556" spans="1:50" ht="14.1" hidden="1" customHeight="1" x14ac:dyDescent="0.35">
      <c r="A3556" s="436" t="e">
        <v>#N/A</v>
      </c>
      <c r="B3556" s="436">
        <v>0</v>
      </c>
      <c r="C3556" s="436" t="e">
        <v>#N/A</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1450</v>
      </c>
      <c r="AR3556" s="96"/>
      <c r="AS3556" s="630"/>
      <c r="AT3556" s="631"/>
      <c r="AU3556" s="631"/>
      <c r="AV3556" s="631"/>
      <c r="AW3556" s="631"/>
      <c r="AX3556" s="8"/>
    </row>
    <row r="3557" spans="1:50" ht="14.1" hidden="1" customHeight="1" thickBot="1" x14ac:dyDescent="0.4">
      <c r="A3557" s="437" t="e">
        <v>#N/A</v>
      </c>
      <c r="B3557" s="437">
        <v>0</v>
      </c>
      <c r="C3557" s="437" t="e">
        <v>#N/A</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1450</v>
      </c>
      <c r="AR3557" s="96"/>
      <c r="AS3557" s="630"/>
      <c r="AT3557" s="631"/>
      <c r="AU3557" s="631"/>
      <c r="AV3557" s="631"/>
      <c r="AW3557" s="631"/>
      <c r="AX3557" s="8"/>
    </row>
    <row r="3558" spans="1:50" ht="14.1" hidden="1" customHeight="1" thickTop="1" x14ac:dyDescent="0.35">
      <c r="A3558" s="129" t="s">
        <v>367</v>
      </c>
      <c r="B3558" s="129" t="s">
        <v>1129</v>
      </c>
      <c r="C3558" s="129" t="s">
        <v>1130</v>
      </c>
      <c r="D3558" s="130" t="s">
        <v>6</v>
      </c>
      <c r="E3558" s="131">
        <v>15</v>
      </c>
      <c r="F3558" s="522">
        <v>0.25</v>
      </c>
      <c r="G3558" s="132">
        <v>0</v>
      </c>
      <c r="H3558" s="131">
        <v>0</v>
      </c>
      <c r="I3558" s="133" t="s">
        <v>236</v>
      </c>
      <c r="J3558" s="133" t="s">
        <v>1562</v>
      </c>
      <c r="K3558" s="454" t="s">
        <v>763</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367</v>
      </c>
      <c r="B3559" s="436" t="s">
        <v>1129</v>
      </c>
      <c r="C3559" s="436" t="s">
        <v>1130</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1450</v>
      </c>
      <c r="AR3559" s="96"/>
      <c r="AS3559" s="630"/>
      <c r="AT3559" s="631"/>
      <c r="AU3559" s="631"/>
      <c r="AV3559" s="631"/>
      <c r="AW3559" s="631"/>
      <c r="AX3559" s="8"/>
    </row>
    <row r="3560" spans="1:50" ht="14.1" hidden="1" customHeight="1" x14ac:dyDescent="0.35">
      <c r="A3560" s="438" t="s">
        <v>367</v>
      </c>
      <c r="B3560" s="438" t="s">
        <v>1129</v>
      </c>
      <c r="C3560" s="438" t="s">
        <v>1130</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1450</v>
      </c>
      <c r="AR3560" s="96"/>
      <c r="AS3560" s="630"/>
      <c r="AT3560" s="631"/>
      <c r="AU3560" s="631"/>
      <c r="AV3560" s="631"/>
      <c r="AW3560" s="631"/>
      <c r="AX3560" s="8"/>
    </row>
    <row r="3561" spans="1:50" ht="14.1" hidden="1" customHeight="1" x14ac:dyDescent="0.35">
      <c r="A3561" s="129" t="s">
        <v>367</v>
      </c>
      <c r="B3561" s="129" t="s">
        <v>1370</v>
      </c>
      <c r="C3561" s="129" t="s">
        <v>1130</v>
      </c>
      <c r="D3561" s="130" t="s">
        <v>6</v>
      </c>
      <c r="E3561" s="131">
        <v>26</v>
      </c>
      <c r="F3561" s="522">
        <v>0.43333333333333335</v>
      </c>
      <c r="G3561" s="132">
        <v>0</v>
      </c>
      <c r="H3561" s="131">
        <v>0</v>
      </c>
      <c r="I3561" s="133" t="s">
        <v>323</v>
      </c>
      <c r="J3561" s="133" t="s">
        <v>1563</v>
      </c>
      <c r="K3561" s="454" t="s">
        <v>764</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367</v>
      </c>
      <c r="B3562" s="436" t="s">
        <v>1370</v>
      </c>
      <c r="C3562" s="436" t="s">
        <v>1130</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1450</v>
      </c>
      <c r="AR3562" s="96"/>
      <c r="AS3562" s="630"/>
      <c r="AT3562" s="631"/>
      <c r="AU3562" s="631"/>
      <c r="AV3562" s="631"/>
      <c r="AW3562" s="631"/>
      <c r="AX3562" s="8"/>
    </row>
    <row r="3563" spans="1:50" ht="14.1" hidden="1" customHeight="1" x14ac:dyDescent="0.35">
      <c r="A3563" s="438" t="s">
        <v>367</v>
      </c>
      <c r="B3563" s="438" t="s">
        <v>1370</v>
      </c>
      <c r="C3563" s="438" t="s">
        <v>1130</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1450</v>
      </c>
      <c r="AR3563" s="96"/>
      <c r="AS3563" s="630"/>
      <c r="AT3563" s="631"/>
      <c r="AU3563" s="631"/>
      <c r="AV3563" s="631"/>
      <c r="AW3563" s="631"/>
      <c r="AX3563" s="8"/>
    </row>
    <row r="3564" spans="1:50" ht="14.1" hidden="1" customHeight="1" x14ac:dyDescent="0.35">
      <c r="A3564" s="129" t="s">
        <v>367</v>
      </c>
      <c r="B3564" s="129" t="s">
        <v>1255</v>
      </c>
      <c r="C3564" s="129" t="s">
        <v>1212</v>
      </c>
      <c r="D3564" s="130" t="s">
        <v>6</v>
      </c>
      <c r="E3564" s="131">
        <v>60</v>
      </c>
      <c r="F3564" s="522">
        <v>1</v>
      </c>
      <c r="G3564" s="132">
        <v>0</v>
      </c>
      <c r="H3564" s="131">
        <v>0</v>
      </c>
      <c r="I3564" s="133" t="s">
        <v>236</v>
      </c>
      <c r="J3564" s="133" t="s">
        <v>1563</v>
      </c>
      <c r="K3564" s="454" t="s">
        <v>764</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367</v>
      </c>
      <c r="B3565" s="436" t="s">
        <v>1255</v>
      </c>
      <c r="C3565" s="436" t="s">
        <v>1212</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1450</v>
      </c>
      <c r="AR3565" s="96"/>
      <c r="AS3565" s="630"/>
      <c r="AT3565" s="631"/>
      <c r="AU3565" s="631"/>
      <c r="AV3565" s="631"/>
      <c r="AW3565" s="631"/>
      <c r="AX3565" s="8"/>
    </row>
    <row r="3566" spans="1:50" ht="14.1" hidden="1" customHeight="1" x14ac:dyDescent="0.35">
      <c r="A3566" s="438" t="s">
        <v>367</v>
      </c>
      <c r="B3566" s="438" t="s">
        <v>1255</v>
      </c>
      <c r="C3566" s="438" t="s">
        <v>1212</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1450</v>
      </c>
      <c r="AR3566" s="96"/>
      <c r="AS3566" s="630"/>
      <c r="AT3566" s="631"/>
      <c r="AU3566" s="631"/>
      <c r="AV3566" s="631"/>
      <c r="AW3566" s="631"/>
      <c r="AX3566" s="8"/>
    </row>
    <row r="3567" spans="1:50" ht="14.1" hidden="1" customHeight="1" x14ac:dyDescent="0.35">
      <c r="A3567" s="129" t="s">
        <v>367</v>
      </c>
      <c r="B3567" s="129" t="s">
        <v>1226</v>
      </c>
      <c r="C3567" s="129" t="s">
        <v>1130</v>
      </c>
      <c r="D3567" s="130" t="s">
        <v>6</v>
      </c>
      <c r="E3567" s="131">
        <v>45</v>
      </c>
      <c r="F3567" s="522">
        <v>0.75</v>
      </c>
      <c r="G3567" s="132">
        <v>0</v>
      </c>
      <c r="H3567" s="131">
        <v>0</v>
      </c>
      <c r="I3567" s="133" t="s">
        <v>323</v>
      </c>
      <c r="J3567" s="133" t="s">
        <v>1563</v>
      </c>
      <c r="K3567" s="454" t="s">
        <v>764</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367</v>
      </c>
      <c r="B3568" s="436" t="s">
        <v>1226</v>
      </c>
      <c r="C3568" s="436" t="s">
        <v>1130</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1450</v>
      </c>
      <c r="AR3568" s="96"/>
      <c r="AS3568" s="630"/>
      <c r="AT3568" s="631"/>
      <c r="AU3568" s="631"/>
      <c r="AV3568" s="631"/>
      <c r="AW3568" s="631"/>
      <c r="AX3568" s="8"/>
    </row>
    <row r="3569" spans="1:50" ht="14.1" hidden="1" customHeight="1" x14ac:dyDescent="0.35">
      <c r="A3569" s="438" t="s">
        <v>367</v>
      </c>
      <c r="B3569" s="438" t="s">
        <v>1226</v>
      </c>
      <c r="C3569" s="438" t="s">
        <v>1130</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1450</v>
      </c>
      <c r="AR3569" s="96"/>
      <c r="AS3569" s="630"/>
      <c r="AT3569" s="631"/>
      <c r="AU3569" s="631"/>
      <c r="AV3569" s="631"/>
      <c r="AW3569" s="631"/>
      <c r="AX3569" s="8"/>
    </row>
    <row r="3570" spans="1:50" ht="14.1" hidden="1" customHeight="1" x14ac:dyDescent="0.35">
      <c r="A3570" s="129" t="s">
        <v>367</v>
      </c>
      <c r="B3570" s="129" t="s">
        <v>1227</v>
      </c>
      <c r="C3570" s="129" t="s">
        <v>1130</v>
      </c>
      <c r="D3570" s="130" t="s">
        <v>6</v>
      </c>
      <c r="E3570" s="131">
        <v>30</v>
      </c>
      <c r="F3570" s="522">
        <v>0.5</v>
      </c>
      <c r="G3570" s="132">
        <v>0</v>
      </c>
      <c r="H3570" s="131">
        <v>0</v>
      </c>
      <c r="I3570" s="133" t="s">
        <v>323</v>
      </c>
      <c r="J3570" s="133" t="s">
        <v>1563</v>
      </c>
      <c r="K3570" s="454" t="s">
        <v>763</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367</v>
      </c>
      <c r="B3571" s="436" t="s">
        <v>1227</v>
      </c>
      <c r="C3571" s="436" t="s">
        <v>1130</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1450</v>
      </c>
      <c r="AR3571" s="96"/>
      <c r="AS3571" s="630"/>
      <c r="AT3571" s="631"/>
      <c r="AU3571" s="631"/>
      <c r="AV3571" s="631"/>
      <c r="AW3571" s="631"/>
      <c r="AX3571" s="8"/>
    </row>
    <row r="3572" spans="1:50" ht="14.1" hidden="1" customHeight="1" thickBot="1" x14ac:dyDescent="0.4">
      <c r="A3572" s="437" t="s">
        <v>367</v>
      </c>
      <c r="B3572" s="437" t="s">
        <v>1227</v>
      </c>
      <c r="C3572" s="437" t="s">
        <v>1130</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1450</v>
      </c>
      <c r="AR3572" s="96"/>
      <c r="AS3572" s="630"/>
      <c r="AT3572" s="631"/>
      <c r="AU3572" s="631"/>
      <c r="AV3572" s="631"/>
      <c r="AW3572" s="631"/>
      <c r="AX3572" s="8"/>
    </row>
    <row r="3573" spans="1:50" ht="14.1" hidden="1" customHeight="1" thickTop="1" x14ac:dyDescent="0.35">
      <c r="A3573" s="129" t="s">
        <v>367</v>
      </c>
      <c r="B3573" s="129" t="s">
        <v>1117</v>
      </c>
      <c r="C3573" s="129" t="s">
        <v>1118</v>
      </c>
      <c r="D3573" s="130" t="s">
        <v>6</v>
      </c>
      <c r="E3573" s="131">
        <v>3</v>
      </c>
      <c r="F3573" s="522">
        <v>0.05</v>
      </c>
      <c r="G3573" s="132">
        <v>0</v>
      </c>
      <c r="H3573" s="131">
        <v>0</v>
      </c>
      <c r="I3573" s="133" t="s">
        <v>541</v>
      </c>
      <c r="J3573" s="133" t="s">
        <v>1564</v>
      </c>
      <c r="K3573" s="454" t="s">
        <v>763</v>
      </c>
      <c r="L3573" s="157"/>
      <c r="M3573" s="158" t="s">
        <v>59</v>
      </c>
      <c r="N3573" s="160"/>
      <c r="O3573" s="160"/>
      <c r="P3573" s="151"/>
      <c r="Q3573" s="160"/>
      <c r="R3573" s="160"/>
      <c r="S3573" s="160"/>
      <c r="T3573" s="152">
        <v>0</v>
      </c>
      <c r="U3573" s="160"/>
      <c r="V3573" s="159"/>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0">
        <v>60</v>
      </c>
      <c r="AT3573" s="631">
        <v>15</v>
      </c>
      <c r="AU3573" s="631"/>
      <c r="AV3573" s="631"/>
      <c r="AW3573" s="631"/>
      <c r="AX3573" s="8"/>
    </row>
    <row r="3574" spans="1:50" ht="14.1" hidden="1" customHeight="1" x14ac:dyDescent="0.35">
      <c r="A3574" s="436" t="s">
        <v>367</v>
      </c>
      <c r="B3574" s="436" t="s">
        <v>1117</v>
      </c>
      <c r="C3574" s="436" t="s">
        <v>1118</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1450</v>
      </c>
      <c r="AR3574" s="96"/>
      <c r="AS3574" s="630"/>
      <c r="AT3574" s="631"/>
      <c r="AU3574" s="631"/>
      <c r="AV3574" s="631"/>
      <c r="AW3574" s="631"/>
      <c r="AX3574" s="8"/>
    </row>
    <row r="3575" spans="1:50" ht="14.1" hidden="1" customHeight="1" thickBot="1" x14ac:dyDescent="0.4">
      <c r="A3575" s="437" t="s">
        <v>367</v>
      </c>
      <c r="B3575" s="437" t="s">
        <v>1117</v>
      </c>
      <c r="C3575" s="437" t="s">
        <v>1118</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1450</v>
      </c>
      <c r="AR3575" s="96"/>
      <c r="AS3575" s="630"/>
      <c r="AT3575" s="631"/>
      <c r="AU3575" s="631"/>
      <c r="AV3575" s="631"/>
      <c r="AW3575" s="631"/>
      <c r="AX3575" s="8"/>
    </row>
    <row r="3576" spans="1:50" ht="14.1" hidden="1" customHeight="1" thickTop="1" x14ac:dyDescent="0.35">
      <c r="A3576" s="129" t="s">
        <v>367</v>
      </c>
      <c r="B3576" s="129" t="s">
        <v>1107</v>
      </c>
      <c r="C3576" s="129" t="s">
        <v>1108</v>
      </c>
      <c r="D3576" s="130" t="s">
        <v>6</v>
      </c>
      <c r="E3576" s="131">
        <v>3</v>
      </c>
      <c r="F3576" s="522">
        <v>0.05</v>
      </c>
      <c r="G3576" s="132">
        <v>0</v>
      </c>
      <c r="H3576" s="131">
        <v>0</v>
      </c>
      <c r="I3576" s="133" t="s">
        <v>1088</v>
      </c>
      <c r="J3576" s="133" t="s">
        <v>1564</v>
      </c>
      <c r="K3576" s="454" t="s">
        <v>763</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367</v>
      </c>
      <c r="B3577" s="436" t="s">
        <v>1107</v>
      </c>
      <c r="C3577" s="436" t="s">
        <v>1108</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1450</v>
      </c>
      <c r="AR3577" s="96"/>
      <c r="AS3577" s="630"/>
      <c r="AT3577" s="631"/>
      <c r="AU3577" s="631"/>
      <c r="AV3577" s="631"/>
      <c r="AW3577" s="631"/>
      <c r="AX3577" s="8"/>
    </row>
    <row r="3578" spans="1:50" ht="14.1" hidden="1" customHeight="1" thickBot="1" x14ac:dyDescent="0.4">
      <c r="A3578" s="437" t="s">
        <v>367</v>
      </c>
      <c r="B3578" s="437" t="s">
        <v>1107</v>
      </c>
      <c r="C3578" s="437" t="s">
        <v>1108</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1450</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436</v>
      </c>
      <c r="F3579" s="528" t="e">
        <v>#VALUE!</v>
      </c>
      <c r="G3579" s="225">
        <v>0</v>
      </c>
      <c r="H3579" s="231">
        <v>0</v>
      </c>
      <c r="I3579" s="229" t="s">
        <v>566</v>
      </c>
      <c r="J3579" s="211" t="s">
        <v>436</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1450</v>
      </c>
      <c r="AR3581" s="96"/>
      <c r="AS3581" s="630"/>
      <c r="AT3581" s="631"/>
      <c r="AU3581" s="631"/>
      <c r="AV3581" s="631"/>
      <c r="AW3581" s="631"/>
      <c r="AX3581" s="8"/>
    </row>
    <row r="3582" spans="1:50" ht="14.1" hidden="1" customHeight="1" x14ac:dyDescent="0.35">
      <c r="A3582" s="129" t="e">
        <v>#N/A</v>
      </c>
      <c r="B3582" s="129"/>
      <c r="C3582" s="129" t="e">
        <v>#N/A</v>
      </c>
      <c r="D3582" s="130" t="s">
        <v>6</v>
      </c>
      <c r="E3582" s="131" t="s">
        <v>436</v>
      </c>
      <c r="F3582" s="522" t="e">
        <v>#VALUE!</v>
      </c>
      <c r="G3582" s="132">
        <v>0</v>
      </c>
      <c r="H3582" s="131">
        <v>0</v>
      </c>
      <c r="I3582" s="133" t="s">
        <v>314</v>
      </c>
      <c r="J3582" s="133" t="s">
        <v>436</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1450</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1450</v>
      </c>
      <c r="AR3584" s="96"/>
      <c r="AS3584" s="630"/>
      <c r="AT3584" s="631"/>
      <c r="AU3584" s="631"/>
      <c r="AV3584" s="631"/>
      <c r="AW3584" s="631"/>
      <c r="AX3584" s="8"/>
    </row>
    <row r="3585" spans="1:50" ht="14.1" hidden="1" customHeight="1" thickTop="1" x14ac:dyDescent="0.35">
      <c r="A3585" s="229" t="s">
        <v>367</v>
      </c>
      <c r="B3585" s="229" t="s">
        <v>730</v>
      </c>
      <c r="C3585" s="229" t="s">
        <v>731</v>
      </c>
      <c r="D3585" s="229" t="s">
        <v>22</v>
      </c>
      <c r="E3585" s="230">
        <v>160</v>
      </c>
      <c r="F3585" s="528">
        <v>2.6666666666666665</v>
      </c>
      <c r="G3585" s="225">
        <v>0</v>
      </c>
      <c r="H3585" s="231">
        <v>0</v>
      </c>
      <c r="I3585" s="451" t="s">
        <v>566</v>
      </c>
      <c r="J3585" s="211" t="s">
        <v>436</v>
      </c>
      <c r="K3585" s="462"/>
      <c r="L3585" s="232"/>
      <c r="M3585" s="233" t="s">
        <v>59</v>
      </c>
      <c r="N3585" s="234"/>
      <c r="O3585" s="234"/>
      <c r="P3585" s="161"/>
      <c r="Q3585" s="234"/>
      <c r="R3585" s="234"/>
      <c r="S3585" s="234"/>
      <c r="T3585" s="143">
        <v>0</v>
      </c>
      <c r="U3585" s="234"/>
      <c r="V3585" s="234"/>
      <c r="W3585" s="234"/>
      <c r="X3585" s="652"/>
      <c r="Y3585" s="234"/>
      <c r="Z3585" s="161"/>
      <c r="AA3585" s="234"/>
      <c r="AB3585" s="234"/>
      <c r="AC3585" s="234"/>
      <c r="AD3585" s="234"/>
      <c r="AE3585" s="143">
        <v>0</v>
      </c>
      <c r="AF3585" s="234">
        <v>0</v>
      </c>
      <c r="AG3585" s="234"/>
      <c r="AH3585" s="234"/>
      <c r="AI3585" s="234"/>
      <c r="AJ3585" s="161"/>
      <c r="AK3585" s="234"/>
      <c r="AL3585" s="234"/>
      <c r="AM3585" s="234"/>
      <c r="AN3585" s="234"/>
      <c r="AO3585" s="234"/>
      <c r="AP3585" s="143">
        <v>0</v>
      </c>
      <c r="AQ3585" s="185">
        <v>0</v>
      </c>
      <c r="AR3585" s="95">
        <v>1</v>
      </c>
      <c r="AS3585" s="630"/>
      <c r="AT3585" s="631"/>
      <c r="AU3585" s="631">
        <v>2</v>
      </c>
      <c r="AV3585" s="631" t="s">
        <v>766</v>
      </c>
      <c r="AW3585" s="631"/>
      <c r="AX3585" s="8"/>
    </row>
    <row r="3586" spans="1:50" ht="14.1" hidden="1" customHeight="1" x14ac:dyDescent="0.35">
      <c r="A3586" s="436" t="s">
        <v>367</v>
      </c>
      <c r="B3586" s="436" t="s">
        <v>730</v>
      </c>
      <c r="C3586" s="436" t="s">
        <v>731</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367</v>
      </c>
      <c r="B3587" s="436" t="s">
        <v>730</v>
      </c>
      <c r="C3587" s="436" t="s">
        <v>731</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1450</v>
      </c>
      <c r="AR3587" s="96"/>
      <c r="AS3587" s="630"/>
      <c r="AT3587" s="631"/>
      <c r="AU3587" s="631"/>
      <c r="AV3587" s="631"/>
      <c r="AW3587" s="631"/>
      <c r="AX3587" s="8"/>
    </row>
    <row r="3588" spans="1:50" ht="14.1" hidden="1" customHeight="1" x14ac:dyDescent="0.35">
      <c r="A3588" s="129" t="s">
        <v>367</v>
      </c>
      <c r="B3588" s="129" t="s">
        <v>730</v>
      </c>
      <c r="C3588" s="129" t="s">
        <v>731</v>
      </c>
      <c r="D3588" s="130" t="s">
        <v>6</v>
      </c>
      <c r="E3588" s="131">
        <v>11</v>
      </c>
      <c r="F3588" s="522">
        <v>0.18333333333333332</v>
      </c>
      <c r="G3588" s="132">
        <v>0</v>
      </c>
      <c r="H3588" s="131">
        <v>0</v>
      </c>
      <c r="I3588" s="133" t="s">
        <v>314</v>
      </c>
      <c r="J3588" s="133" t="s">
        <v>1562</v>
      </c>
      <c r="K3588" s="454" t="s">
        <v>763</v>
      </c>
      <c r="L3588" s="157"/>
      <c r="M3588" s="158" t="s">
        <v>59</v>
      </c>
      <c r="N3588" s="160"/>
      <c r="O3588" s="160"/>
      <c r="P3588" s="151"/>
      <c r="Q3588" s="160"/>
      <c r="R3588" s="160"/>
      <c r="S3588" s="160"/>
      <c r="T3588" s="152">
        <v>0</v>
      </c>
      <c r="U3588" s="160">
        <v>0</v>
      </c>
      <c r="V3588" s="160">
        <v>0</v>
      </c>
      <c r="W3588" s="160">
        <v>0</v>
      </c>
      <c r="X3588" s="160">
        <v>0</v>
      </c>
      <c r="Y3588" s="160"/>
      <c r="Z3588" s="161"/>
      <c r="AA3588" s="160"/>
      <c r="AB3588" s="160"/>
      <c r="AC3588" s="160"/>
      <c r="AD3588" s="160"/>
      <c r="AE3588" s="152">
        <v>0</v>
      </c>
      <c r="AF3588" s="160"/>
      <c r="AG3588" s="160"/>
      <c r="AH3588" s="160"/>
      <c r="AI3588" s="160">
        <v>0</v>
      </c>
      <c r="AJ3588" s="151"/>
      <c r="AK3588" s="160">
        <v>0</v>
      </c>
      <c r="AL3588" s="160"/>
      <c r="AM3588" s="160"/>
      <c r="AN3588" s="160"/>
      <c r="AO3588" s="160"/>
      <c r="AP3588" s="152">
        <v>0</v>
      </c>
      <c r="AQ3588" s="185">
        <v>0</v>
      </c>
      <c r="AR3588" s="95">
        <v>1</v>
      </c>
      <c r="AS3588" s="630">
        <v>60</v>
      </c>
      <c r="AT3588" s="631">
        <v>30</v>
      </c>
      <c r="AU3588" s="631"/>
      <c r="AV3588" s="631"/>
      <c r="AW3588" s="631"/>
      <c r="AX3588" s="8"/>
    </row>
    <row r="3589" spans="1:50" ht="14.1" hidden="1" customHeight="1" x14ac:dyDescent="0.35">
      <c r="A3589" s="436" t="s">
        <v>367</v>
      </c>
      <c r="B3589" s="436" t="s">
        <v>730</v>
      </c>
      <c r="C3589" s="436" t="s">
        <v>731</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1450</v>
      </c>
      <c r="AR3589" s="96"/>
      <c r="AS3589" s="630"/>
      <c r="AT3589" s="631"/>
      <c r="AU3589" s="631"/>
      <c r="AV3589" s="631"/>
      <c r="AW3589" s="631"/>
      <c r="AX3589" s="8"/>
    </row>
    <row r="3590" spans="1:50" ht="14.1" hidden="1" customHeight="1" thickBot="1" x14ac:dyDescent="0.4">
      <c r="A3590" s="437" t="s">
        <v>367</v>
      </c>
      <c r="B3590" s="437" t="s">
        <v>730</v>
      </c>
      <c r="C3590" s="437" t="s">
        <v>731</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1450</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436</v>
      </c>
      <c r="F3591" s="528" t="e">
        <v>#VALUE!</v>
      </c>
      <c r="G3591" s="225">
        <v>0</v>
      </c>
      <c r="H3591" s="231">
        <v>0</v>
      </c>
      <c r="I3591" s="229" t="s">
        <v>566</v>
      </c>
      <c r="J3591" s="211" t="s">
        <v>436</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1450</v>
      </c>
      <c r="AR3593" s="96"/>
      <c r="AS3593" s="630"/>
      <c r="AT3593" s="631"/>
      <c r="AU3593" s="631"/>
      <c r="AV3593" s="631"/>
      <c r="AW3593" s="631"/>
      <c r="AX3593" s="8"/>
    </row>
    <row r="3594" spans="1:50" ht="14.1" hidden="1" customHeight="1" x14ac:dyDescent="0.35">
      <c r="A3594" s="129" t="e">
        <v>#N/A</v>
      </c>
      <c r="B3594" s="129"/>
      <c r="C3594" s="129" t="e">
        <v>#N/A</v>
      </c>
      <c r="D3594" s="130" t="s">
        <v>6</v>
      </c>
      <c r="E3594" s="131" t="s">
        <v>436</v>
      </c>
      <c r="F3594" s="522" t="e">
        <v>#VALUE!</v>
      </c>
      <c r="G3594" s="132">
        <v>0</v>
      </c>
      <c r="H3594" s="131">
        <v>0</v>
      </c>
      <c r="I3594" s="133" t="s">
        <v>719</v>
      </c>
      <c r="J3594" s="133" t="s">
        <v>436</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1450</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1450</v>
      </c>
      <c r="AR3596" s="96"/>
      <c r="AS3596" s="630"/>
      <c r="AT3596" s="631"/>
      <c r="AU3596" s="631"/>
      <c r="AV3596" s="631"/>
      <c r="AW3596" s="631"/>
      <c r="AX3596" s="8"/>
    </row>
    <row r="3597" spans="1:50" ht="14.1" hidden="1" customHeight="1" x14ac:dyDescent="0.35">
      <c r="A3597" s="222" t="e">
        <v>#N/A</v>
      </c>
      <c r="B3597" s="222"/>
      <c r="C3597" s="222" t="e">
        <v>#N/A</v>
      </c>
      <c r="D3597" s="223" t="s">
        <v>6</v>
      </c>
      <c r="E3597" s="224" t="s">
        <v>436</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1450</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1450</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436</v>
      </c>
      <c r="F3600" s="528" t="e">
        <v>#VALUE!</v>
      </c>
      <c r="G3600" s="225">
        <v>0</v>
      </c>
      <c r="H3600" s="231">
        <v>0</v>
      </c>
      <c r="I3600" s="229" t="s">
        <v>566</v>
      </c>
      <c r="J3600" s="211" t="s">
        <v>436</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1450</v>
      </c>
      <c r="AR3602" s="96"/>
      <c r="AS3602" s="630"/>
      <c r="AT3602" s="631"/>
      <c r="AU3602" s="631"/>
      <c r="AV3602" s="631"/>
      <c r="AW3602" s="631"/>
      <c r="AX3602" s="8"/>
    </row>
    <row r="3603" spans="1:52" ht="14.1" hidden="1" customHeight="1" x14ac:dyDescent="0.35">
      <c r="A3603" s="129" t="e">
        <v>#N/A</v>
      </c>
      <c r="B3603" s="129"/>
      <c r="C3603" s="129" t="e">
        <v>#N/A</v>
      </c>
      <c r="D3603" s="130" t="s">
        <v>6</v>
      </c>
      <c r="E3603" s="131" t="s">
        <v>436</v>
      </c>
      <c r="F3603" s="522" t="e">
        <v>#VALUE!</v>
      </c>
      <c r="G3603" s="132">
        <v>0</v>
      </c>
      <c r="H3603" s="131">
        <v>0</v>
      </c>
      <c r="I3603" s="133" t="s">
        <v>314</v>
      </c>
      <c r="J3603" s="133" t="s">
        <v>436</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1450</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1450</v>
      </c>
      <c r="AR3605" s="96"/>
      <c r="AS3605" s="630"/>
      <c r="AT3605" s="631"/>
      <c r="AU3605" s="631"/>
      <c r="AV3605" s="631"/>
      <c r="AW3605" s="631"/>
      <c r="AX3605" s="8"/>
    </row>
    <row r="3606" spans="1:52" ht="14.1" hidden="1" customHeight="1" thickTop="1" x14ac:dyDescent="0.35">
      <c r="A3606" s="217" t="s">
        <v>367</v>
      </c>
      <c r="B3606" s="217" t="s">
        <v>1099</v>
      </c>
      <c r="C3606" s="217" t="s">
        <v>1100</v>
      </c>
      <c r="D3606" s="218" t="s">
        <v>6</v>
      </c>
      <c r="E3606" s="219">
        <v>2</v>
      </c>
      <c r="F3606" s="527">
        <v>3.3333333333333333E-2</v>
      </c>
      <c r="G3606" s="132">
        <v>0</v>
      </c>
      <c r="H3606" s="219">
        <v>0</v>
      </c>
      <c r="I3606" s="304" t="s">
        <v>1088</v>
      </c>
      <c r="J3606" s="133" t="s">
        <v>1564</v>
      </c>
      <c r="K3606" s="461" t="s">
        <v>763</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367</v>
      </c>
      <c r="B3607" s="436" t="s">
        <v>1099</v>
      </c>
      <c r="C3607" s="436" t="s">
        <v>1100</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1450</v>
      </c>
      <c r="AR3607" s="96"/>
      <c r="AS3607" s="630"/>
      <c r="AT3607" s="631"/>
      <c r="AU3607" s="631"/>
      <c r="AV3607" s="631"/>
      <c r="AW3607" s="631"/>
      <c r="AX3607" s="8"/>
      <c r="AZ3607" s="109"/>
    </row>
    <row r="3608" spans="1:52" ht="14.1" hidden="1" customHeight="1" thickBot="1" x14ac:dyDescent="0.4">
      <c r="A3608" s="437" t="s">
        <v>367</v>
      </c>
      <c r="B3608" s="437" t="s">
        <v>1099</v>
      </c>
      <c r="C3608" s="437" t="s">
        <v>1100</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1450</v>
      </c>
      <c r="AR3608" s="96"/>
      <c r="AS3608" s="630"/>
      <c r="AT3608" s="631"/>
      <c r="AU3608" s="631"/>
      <c r="AV3608" s="631"/>
      <c r="AW3608" s="631"/>
      <c r="AX3608" s="8"/>
      <c r="AZ3608" s="109"/>
    </row>
    <row r="3609" spans="1:52" ht="14.1" hidden="1" customHeight="1" thickTop="1" x14ac:dyDescent="0.35">
      <c r="A3609" s="217" t="s">
        <v>367</v>
      </c>
      <c r="B3609" s="217" t="s">
        <v>1101</v>
      </c>
      <c r="C3609" s="217" t="s">
        <v>1102</v>
      </c>
      <c r="D3609" s="218" t="s">
        <v>6</v>
      </c>
      <c r="E3609" s="219">
        <v>2</v>
      </c>
      <c r="F3609" s="527">
        <v>3.3333333333333333E-2</v>
      </c>
      <c r="G3609" s="132">
        <v>0</v>
      </c>
      <c r="H3609" s="219">
        <v>0</v>
      </c>
      <c r="I3609" s="304" t="s">
        <v>1088</v>
      </c>
      <c r="J3609" s="133" t="s">
        <v>1564</v>
      </c>
      <c r="K3609" s="461" t="s">
        <v>763</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367</v>
      </c>
      <c r="B3610" s="436" t="s">
        <v>1101</v>
      </c>
      <c r="C3610" s="436" t="s">
        <v>1102</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1450</v>
      </c>
      <c r="AR3610" s="96"/>
      <c r="AS3610" s="630"/>
      <c r="AT3610" s="631"/>
      <c r="AU3610" s="631"/>
      <c r="AV3610" s="631"/>
      <c r="AW3610" s="631"/>
      <c r="AX3610" s="8"/>
      <c r="AZ3610" s="109"/>
    </row>
    <row r="3611" spans="1:52" ht="14.1" hidden="1" customHeight="1" thickBot="1" x14ac:dyDescent="0.4">
      <c r="A3611" s="437" t="s">
        <v>367</v>
      </c>
      <c r="B3611" s="437" t="s">
        <v>1101</v>
      </c>
      <c r="C3611" s="437" t="s">
        <v>1102</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1450</v>
      </c>
      <c r="AR3611" s="96"/>
      <c r="AS3611" s="630"/>
      <c r="AT3611" s="631"/>
      <c r="AU3611" s="631"/>
      <c r="AV3611" s="631"/>
      <c r="AW3611" s="631"/>
      <c r="AX3611" s="8"/>
      <c r="AZ3611" s="109"/>
    </row>
    <row r="3612" spans="1:52" ht="14.1" hidden="1" customHeight="1" thickTop="1" x14ac:dyDescent="0.35">
      <c r="A3612" s="217" t="s">
        <v>367</v>
      </c>
      <c r="B3612" s="217" t="s">
        <v>1125</v>
      </c>
      <c r="C3612" s="217" t="s">
        <v>1126</v>
      </c>
      <c r="D3612" s="218" t="s">
        <v>6</v>
      </c>
      <c r="E3612" s="219">
        <v>2</v>
      </c>
      <c r="F3612" s="527">
        <v>3.3333333333333333E-2</v>
      </c>
      <c r="G3612" s="132">
        <v>0</v>
      </c>
      <c r="H3612" s="219">
        <v>0</v>
      </c>
      <c r="I3612" s="304" t="s">
        <v>1088</v>
      </c>
      <c r="J3612" s="133" t="s">
        <v>1564</v>
      </c>
      <c r="K3612" s="461" t="s">
        <v>764</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367</v>
      </c>
      <c r="B3613" s="436" t="s">
        <v>1125</v>
      </c>
      <c r="C3613" s="436" t="s">
        <v>1126</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1450</v>
      </c>
      <c r="AR3613" s="96"/>
      <c r="AS3613" s="630"/>
      <c r="AT3613" s="631"/>
      <c r="AU3613" s="631"/>
      <c r="AV3613" s="631"/>
      <c r="AW3613" s="631"/>
      <c r="AX3613" s="8"/>
      <c r="AZ3613" s="109"/>
    </row>
    <row r="3614" spans="1:52" ht="14.1" hidden="1" customHeight="1" thickBot="1" x14ac:dyDescent="0.4">
      <c r="A3614" s="437" t="s">
        <v>367</v>
      </c>
      <c r="B3614" s="437" t="s">
        <v>1125</v>
      </c>
      <c r="C3614" s="437" t="s">
        <v>1126</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1450</v>
      </c>
      <c r="AR3614" s="96"/>
      <c r="AS3614" s="630"/>
      <c r="AT3614" s="631"/>
      <c r="AU3614" s="631"/>
      <c r="AV3614" s="631"/>
      <c r="AW3614" s="631"/>
      <c r="AX3614" s="8"/>
      <c r="AZ3614" s="109"/>
    </row>
    <row r="3615" spans="1:52" ht="14.1" hidden="1" customHeight="1" thickTop="1" x14ac:dyDescent="0.35">
      <c r="A3615" s="217" t="s">
        <v>367</v>
      </c>
      <c r="B3615" s="217" t="s">
        <v>1103</v>
      </c>
      <c r="C3615" s="217" t="s">
        <v>1104</v>
      </c>
      <c r="D3615" s="218" t="s">
        <v>6</v>
      </c>
      <c r="E3615" s="219">
        <v>2</v>
      </c>
      <c r="F3615" s="527">
        <v>3.3333333333333333E-2</v>
      </c>
      <c r="G3615" s="132">
        <v>0</v>
      </c>
      <c r="H3615" s="219">
        <v>0</v>
      </c>
      <c r="I3615" s="304" t="s">
        <v>1088</v>
      </c>
      <c r="J3615" s="133" t="s">
        <v>1564</v>
      </c>
      <c r="K3615" s="461" t="s">
        <v>763</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367</v>
      </c>
      <c r="B3616" s="436" t="s">
        <v>1103</v>
      </c>
      <c r="C3616" s="436" t="s">
        <v>1104</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1450</v>
      </c>
      <c r="AR3616" s="96"/>
      <c r="AS3616" s="630"/>
      <c r="AT3616" s="631"/>
      <c r="AU3616" s="631"/>
      <c r="AV3616" s="631"/>
      <c r="AW3616" s="631"/>
      <c r="AX3616" s="8"/>
    </row>
    <row r="3617" spans="1:50" ht="14.1" hidden="1" customHeight="1" thickBot="1" x14ac:dyDescent="0.4">
      <c r="A3617" s="437" t="s">
        <v>367</v>
      </c>
      <c r="B3617" s="437" t="s">
        <v>1103</v>
      </c>
      <c r="C3617" s="437" t="s">
        <v>1104</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1450</v>
      </c>
      <c r="AR3617" s="96"/>
      <c r="AS3617" s="630"/>
      <c r="AT3617" s="631"/>
      <c r="AU3617" s="631"/>
      <c r="AV3617" s="631"/>
      <c r="AW3617" s="631"/>
      <c r="AX3617" s="8"/>
    </row>
    <row r="3618" spans="1:50" ht="14.1" hidden="1" customHeight="1" thickTop="1" x14ac:dyDescent="0.35">
      <c r="A3618" s="217" t="s">
        <v>367</v>
      </c>
      <c r="B3618" s="217" t="s">
        <v>1105</v>
      </c>
      <c r="C3618" s="217" t="s">
        <v>1106</v>
      </c>
      <c r="D3618" s="218" t="s">
        <v>6</v>
      </c>
      <c r="E3618" s="219">
        <v>2</v>
      </c>
      <c r="F3618" s="527">
        <v>3.3333333333333333E-2</v>
      </c>
      <c r="G3618" s="132">
        <v>0</v>
      </c>
      <c r="H3618" s="219">
        <v>0</v>
      </c>
      <c r="I3618" s="304" t="s">
        <v>1088</v>
      </c>
      <c r="J3618" s="133" t="s">
        <v>1564</v>
      </c>
      <c r="K3618" s="461" t="s">
        <v>763</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367</v>
      </c>
      <c r="B3619" s="436" t="s">
        <v>1105</v>
      </c>
      <c r="C3619" s="436" t="s">
        <v>1106</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1450</v>
      </c>
      <c r="AR3619" s="96"/>
      <c r="AS3619" s="630"/>
      <c r="AT3619" s="631"/>
      <c r="AU3619" s="631"/>
      <c r="AV3619" s="631"/>
      <c r="AW3619" s="631"/>
      <c r="AX3619" s="8"/>
    </row>
    <row r="3620" spans="1:50" ht="14.1" hidden="1" customHeight="1" thickBot="1" x14ac:dyDescent="0.4">
      <c r="A3620" s="437" t="s">
        <v>367</v>
      </c>
      <c r="B3620" s="437" t="s">
        <v>1105</v>
      </c>
      <c r="C3620" s="437" t="s">
        <v>1106</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1450</v>
      </c>
      <c r="AR3620" s="96"/>
      <c r="AS3620" s="630"/>
      <c r="AT3620" s="631"/>
      <c r="AU3620" s="631"/>
      <c r="AV3620" s="631"/>
      <c r="AW3620" s="631"/>
      <c r="AX3620" s="8"/>
    </row>
    <row r="3621" spans="1:50" ht="14.1" hidden="1" customHeight="1" thickTop="1" x14ac:dyDescent="0.35">
      <c r="A3621" s="217" t="s">
        <v>367</v>
      </c>
      <c r="B3621" s="217" t="s">
        <v>1113</v>
      </c>
      <c r="C3621" s="217" t="s">
        <v>1114</v>
      </c>
      <c r="D3621" s="218" t="s">
        <v>6</v>
      </c>
      <c r="E3621" s="219">
        <v>5</v>
      </c>
      <c r="F3621" s="527">
        <v>8.3333333333333329E-2</v>
      </c>
      <c r="G3621" s="132">
        <v>0</v>
      </c>
      <c r="H3621" s="219">
        <v>0</v>
      </c>
      <c r="I3621" s="304" t="s">
        <v>1088</v>
      </c>
      <c r="J3621" s="133" t="s">
        <v>1564</v>
      </c>
      <c r="K3621" s="461" t="s">
        <v>763</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367</v>
      </c>
      <c r="B3622" s="436" t="s">
        <v>1113</v>
      </c>
      <c r="C3622" s="436" t="s">
        <v>1114</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1450</v>
      </c>
      <c r="AR3622" s="96"/>
      <c r="AS3622" s="630"/>
      <c r="AT3622" s="631"/>
      <c r="AU3622" s="631"/>
      <c r="AV3622" s="631"/>
      <c r="AW3622" s="631"/>
      <c r="AX3622" s="8"/>
    </row>
    <row r="3623" spans="1:50" ht="14.1" hidden="1" customHeight="1" thickBot="1" x14ac:dyDescent="0.4">
      <c r="A3623" s="437" t="s">
        <v>367</v>
      </c>
      <c r="B3623" s="437" t="s">
        <v>1113</v>
      </c>
      <c r="C3623" s="437" t="s">
        <v>1114</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1450</v>
      </c>
      <c r="AR3623" s="96"/>
      <c r="AS3623" s="630"/>
      <c r="AT3623" s="631"/>
      <c r="AU3623" s="631"/>
      <c r="AV3623" s="631"/>
      <c r="AW3623" s="631"/>
      <c r="AX3623" s="8"/>
    </row>
    <row r="3624" spans="1:50" ht="14.1" hidden="1" customHeight="1" thickTop="1" x14ac:dyDescent="0.35">
      <c r="A3624" s="217" t="s">
        <v>367</v>
      </c>
      <c r="B3624" s="217" t="s">
        <v>460</v>
      </c>
      <c r="C3624" s="217" t="s">
        <v>534</v>
      </c>
      <c r="D3624" s="218" t="s">
        <v>6</v>
      </c>
      <c r="E3624" s="219">
        <v>19</v>
      </c>
      <c r="F3624" s="527">
        <v>0.31666666666666665</v>
      </c>
      <c r="G3624" s="132">
        <v>0</v>
      </c>
      <c r="H3624" s="219">
        <v>0</v>
      </c>
      <c r="I3624" s="304" t="s">
        <v>307</v>
      </c>
      <c r="J3624" s="133" t="s">
        <v>1466</v>
      </c>
      <c r="K3624" s="461" t="s">
        <v>763</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367</v>
      </c>
      <c r="B3625" s="436" t="s">
        <v>460</v>
      </c>
      <c r="C3625" s="436" t="s">
        <v>534</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1450</v>
      </c>
      <c r="AR3625" s="96"/>
      <c r="AS3625" s="630"/>
      <c r="AT3625" s="631"/>
      <c r="AU3625" s="631"/>
      <c r="AV3625" s="631"/>
      <c r="AW3625" s="631"/>
      <c r="AX3625" s="8"/>
    </row>
    <row r="3626" spans="1:50" ht="14.1" hidden="1" customHeight="1" thickBot="1" x14ac:dyDescent="0.4">
      <c r="A3626" s="437" t="s">
        <v>367</v>
      </c>
      <c r="B3626" s="437" t="s">
        <v>460</v>
      </c>
      <c r="C3626" s="437" t="s">
        <v>534</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1450</v>
      </c>
      <c r="AR3626" s="96"/>
      <c r="AS3626" s="630"/>
      <c r="AT3626" s="631"/>
      <c r="AU3626" s="631"/>
      <c r="AV3626" s="631"/>
      <c r="AW3626" s="631"/>
      <c r="AX3626" s="8"/>
    </row>
    <row r="3627" spans="1:50" ht="14.1" hidden="1" customHeight="1" thickTop="1" x14ac:dyDescent="0.35">
      <c r="A3627" s="217" t="s">
        <v>367</v>
      </c>
      <c r="B3627" s="217" t="s">
        <v>1239</v>
      </c>
      <c r="C3627" s="217" t="s">
        <v>1240</v>
      </c>
      <c r="D3627" s="218" t="s">
        <v>6</v>
      </c>
      <c r="E3627" s="219">
        <v>3</v>
      </c>
      <c r="F3627" s="527">
        <v>0.05</v>
      </c>
      <c r="G3627" s="132">
        <v>0</v>
      </c>
      <c r="H3627" s="219">
        <v>0</v>
      </c>
      <c r="I3627" s="304" t="s">
        <v>1088</v>
      </c>
      <c r="J3627" s="133" t="s">
        <v>1564</v>
      </c>
      <c r="K3627" s="461" t="s">
        <v>763</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367</v>
      </c>
      <c r="B3628" s="436" t="s">
        <v>1239</v>
      </c>
      <c r="C3628" s="436" t="s">
        <v>1240</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1450</v>
      </c>
      <c r="AR3628" s="96"/>
      <c r="AS3628" s="630"/>
      <c r="AT3628" s="631"/>
      <c r="AU3628" s="631"/>
      <c r="AV3628" s="631"/>
      <c r="AW3628" s="631"/>
      <c r="AX3628" s="8"/>
    </row>
    <row r="3629" spans="1:50" ht="14.1" hidden="1" customHeight="1" thickBot="1" x14ac:dyDescent="0.4">
      <c r="A3629" s="437" t="s">
        <v>367</v>
      </c>
      <c r="B3629" s="437" t="s">
        <v>1239</v>
      </c>
      <c r="C3629" s="437" t="s">
        <v>1240</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1450</v>
      </c>
      <c r="AR3629" s="96"/>
      <c r="AS3629" s="630"/>
      <c r="AT3629" s="631"/>
      <c r="AU3629" s="631"/>
      <c r="AV3629" s="631"/>
      <c r="AW3629" s="631"/>
      <c r="AX3629" s="8"/>
    </row>
    <row r="3630" spans="1:50" ht="14.1" hidden="1" customHeight="1" thickTop="1" x14ac:dyDescent="0.35">
      <c r="A3630" s="217" t="s">
        <v>367</v>
      </c>
      <c r="B3630" s="217" t="s">
        <v>1257</v>
      </c>
      <c r="C3630" s="217" t="s">
        <v>1258</v>
      </c>
      <c r="D3630" s="218" t="s">
        <v>6</v>
      </c>
      <c r="E3630" s="219">
        <v>2</v>
      </c>
      <c r="F3630" s="527">
        <v>3.3333333333333333E-2</v>
      </c>
      <c r="G3630" s="132">
        <v>0</v>
      </c>
      <c r="H3630" s="219">
        <v>0</v>
      </c>
      <c r="I3630" s="304" t="s">
        <v>1088</v>
      </c>
      <c r="J3630" s="133" t="s">
        <v>1564</v>
      </c>
      <c r="K3630" s="461" t="s">
        <v>763</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367</v>
      </c>
      <c r="B3631" s="436" t="s">
        <v>1257</v>
      </c>
      <c r="C3631" s="436" t="s">
        <v>1258</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1450</v>
      </c>
      <c r="AR3631" s="96"/>
      <c r="AS3631" s="630"/>
      <c r="AT3631" s="631"/>
      <c r="AU3631" s="631"/>
      <c r="AV3631" s="631"/>
      <c r="AW3631" s="631"/>
      <c r="AX3631" s="8"/>
    </row>
    <row r="3632" spans="1:50" ht="14.1" hidden="1" customHeight="1" thickBot="1" x14ac:dyDescent="0.4">
      <c r="A3632" s="437" t="s">
        <v>367</v>
      </c>
      <c r="B3632" s="437" t="s">
        <v>1257</v>
      </c>
      <c r="C3632" s="437" t="s">
        <v>1258</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1450</v>
      </c>
      <c r="AR3632" s="96"/>
      <c r="AS3632" s="630"/>
      <c r="AT3632" s="631"/>
      <c r="AU3632" s="631"/>
      <c r="AV3632" s="631"/>
      <c r="AW3632" s="631"/>
      <c r="AX3632" s="8"/>
    </row>
    <row r="3633" spans="1:50" ht="14.1" hidden="1" customHeight="1" thickTop="1" x14ac:dyDescent="0.35">
      <c r="A3633" s="217" t="s">
        <v>367</v>
      </c>
      <c r="B3633" s="217" t="s">
        <v>1241</v>
      </c>
      <c r="C3633" s="217" t="s">
        <v>1242</v>
      </c>
      <c r="D3633" s="218" t="s">
        <v>6</v>
      </c>
      <c r="E3633" s="219">
        <v>8</v>
      </c>
      <c r="F3633" s="527">
        <v>0.13333333333333333</v>
      </c>
      <c r="G3633" s="132">
        <v>0</v>
      </c>
      <c r="H3633" s="219">
        <v>0</v>
      </c>
      <c r="I3633" s="304" t="s">
        <v>1088</v>
      </c>
      <c r="J3633" s="133" t="s">
        <v>1564</v>
      </c>
      <c r="K3633" s="461" t="s">
        <v>763</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367</v>
      </c>
      <c r="B3634" s="436" t="s">
        <v>1241</v>
      </c>
      <c r="C3634" s="436" t="s">
        <v>1242</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1450</v>
      </c>
      <c r="AR3634" s="96"/>
      <c r="AS3634" s="630"/>
      <c r="AT3634" s="631"/>
      <c r="AU3634" s="631"/>
      <c r="AV3634" s="631"/>
      <c r="AW3634" s="631"/>
      <c r="AX3634" s="8"/>
    </row>
    <row r="3635" spans="1:50" ht="14.1" hidden="1" customHeight="1" thickBot="1" x14ac:dyDescent="0.4">
      <c r="A3635" s="437" t="s">
        <v>367</v>
      </c>
      <c r="B3635" s="437" t="s">
        <v>1241</v>
      </c>
      <c r="C3635" s="437" t="s">
        <v>1242</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1450</v>
      </c>
      <c r="AR3635" s="96"/>
      <c r="AS3635" s="630"/>
      <c r="AT3635" s="631"/>
      <c r="AU3635" s="631"/>
      <c r="AV3635" s="631"/>
      <c r="AW3635" s="631"/>
      <c r="AX3635" s="8"/>
    </row>
    <row r="3636" spans="1:50" ht="14.1" hidden="1" customHeight="1" thickTop="1" x14ac:dyDescent="0.35">
      <c r="A3636" s="217" t="s">
        <v>367</v>
      </c>
      <c r="B3636" s="217" t="s">
        <v>1243</v>
      </c>
      <c r="C3636" s="217" t="s">
        <v>1244</v>
      </c>
      <c r="D3636" s="218" t="s">
        <v>6</v>
      </c>
      <c r="E3636" s="219">
        <v>25</v>
      </c>
      <c r="F3636" s="527">
        <v>0.41666666666666669</v>
      </c>
      <c r="G3636" s="132">
        <v>0</v>
      </c>
      <c r="H3636" s="219">
        <v>0</v>
      </c>
      <c r="I3636" s="304" t="s">
        <v>1088</v>
      </c>
      <c r="J3636" s="133" t="s">
        <v>1564</v>
      </c>
      <c r="K3636" s="461" t="s">
        <v>763</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367</v>
      </c>
      <c r="B3637" s="436" t="s">
        <v>1243</v>
      </c>
      <c r="C3637" s="436" t="s">
        <v>1244</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1450</v>
      </c>
      <c r="AR3637" s="96"/>
      <c r="AS3637" s="630"/>
      <c r="AT3637" s="631"/>
      <c r="AU3637" s="631"/>
      <c r="AV3637" s="631"/>
      <c r="AW3637" s="631"/>
      <c r="AX3637" s="8"/>
    </row>
    <row r="3638" spans="1:50" ht="14.1" hidden="1" customHeight="1" thickBot="1" x14ac:dyDescent="0.4">
      <c r="A3638" s="437" t="s">
        <v>367</v>
      </c>
      <c r="B3638" s="437" t="s">
        <v>1243</v>
      </c>
      <c r="C3638" s="437" t="s">
        <v>1244</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1450</v>
      </c>
      <c r="AR3638" s="96"/>
      <c r="AS3638" s="630"/>
      <c r="AT3638" s="631"/>
      <c r="AU3638" s="631"/>
      <c r="AV3638" s="631"/>
      <c r="AW3638" s="631"/>
      <c r="AX3638" s="8"/>
    </row>
    <row r="3639" spans="1:50" ht="14.1" hidden="1" customHeight="1" thickTop="1" x14ac:dyDescent="0.35">
      <c r="A3639" s="217" t="s">
        <v>367</v>
      </c>
      <c r="B3639" s="217" t="s">
        <v>1245</v>
      </c>
      <c r="C3639" s="217" t="s">
        <v>1246</v>
      </c>
      <c r="D3639" s="218" t="s">
        <v>6</v>
      </c>
      <c r="E3639" s="219">
        <v>17</v>
      </c>
      <c r="F3639" s="527">
        <v>0.28333333333333333</v>
      </c>
      <c r="G3639" s="132">
        <v>0</v>
      </c>
      <c r="H3639" s="219">
        <v>0</v>
      </c>
      <c r="I3639" s="304" t="s">
        <v>1088</v>
      </c>
      <c r="J3639" s="133" t="s">
        <v>1564</v>
      </c>
      <c r="K3639" s="461" t="s">
        <v>763</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367</v>
      </c>
      <c r="B3640" s="436" t="s">
        <v>1245</v>
      </c>
      <c r="C3640" s="436" t="s">
        <v>1246</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1450</v>
      </c>
      <c r="AR3640" s="96"/>
      <c r="AS3640" s="630"/>
      <c r="AT3640" s="631"/>
      <c r="AU3640" s="631"/>
      <c r="AV3640" s="631"/>
      <c r="AW3640" s="631"/>
      <c r="AX3640" s="8"/>
    </row>
    <row r="3641" spans="1:50" ht="14.1" hidden="1" customHeight="1" thickBot="1" x14ac:dyDescent="0.4">
      <c r="A3641" s="437" t="s">
        <v>367</v>
      </c>
      <c r="B3641" s="437" t="s">
        <v>1245</v>
      </c>
      <c r="C3641" s="437" t="s">
        <v>1246</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1450</v>
      </c>
      <c r="AR3641" s="96"/>
      <c r="AS3641" s="630"/>
      <c r="AT3641" s="631"/>
      <c r="AU3641" s="631"/>
      <c r="AV3641" s="631"/>
      <c r="AW3641" s="631"/>
      <c r="AX3641" s="8"/>
    </row>
    <row r="3642" spans="1:50" ht="14.1" hidden="1" customHeight="1" thickTop="1" x14ac:dyDescent="0.35">
      <c r="A3642" s="217" t="s">
        <v>367</v>
      </c>
      <c r="B3642" s="217" t="s">
        <v>1264</v>
      </c>
      <c r="C3642" s="217" t="s">
        <v>1265</v>
      </c>
      <c r="D3642" s="218" t="s">
        <v>6</v>
      </c>
      <c r="E3642" s="219">
        <v>10</v>
      </c>
      <c r="F3642" s="527">
        <v>0.16666666666666666</v>
      </c>
      <c r="G3642" s="132">
        <v>0</v>
      </c>
      <c r="H3642" s="219">
        <v>0</v>
      </c>
      <c r="I3642" s="304" t="s">
        <v>1088</v>
      </c>
      <c r="J3642" s="133" t="s">
        <v>1564</v>
      </c>
      <c r="K3642" s="461" t="s">
        <v>763</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367</v>
      </c>
      <c r="B3643" s="436" t="s">
        <v>1264</v>
      </c>
      <c r="C3643" s="436" t="s">
        <v>1265</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1450</v>
      </c>
      <c r="AR3643" s="96"/>
      <c r="AS3643" s="630"/>
      <c r="AT3643" s="631"/>
      <c r="AU3643" s="631"/>
      <c r="AV3643" s="631"/>
      <c r="AW3643" s="631"/>
      <c r="AX3643" s="8"/>
    </row>
    <row r="3644" spans="1:50" ht="14.1" hidden="1" customHeight="1" thickBot="1" x14ac:dyDescent="0.4">
      <c r="A3644" s="437" t="s">
        <v>367</v>
      </c>
      <c r="B3644" s="437" t="s">
        <v>1264</v>
      </c>
      <c r="C3644" s="437" t="s">
        <v>1265</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1450</v>
      </c>
      <c r="AR3644" s="96"/>
      <c r="AS3644" s="630"/>
      <c r="AT3644" s="631"/>
      <c r="AU3644" s="631"/>
      <c r="AV3644" s="631"/>
      <c r="AW3644" s="631"/>
      <c r="AX3644" s="8"/>
    </row>
    <row r="3645" spans="1:50" ht="14.1" hidden="1" customHeight="1" thickTop="1" x14ac:dyDescent="0.35">
      <c r="A3645" s="217" t="s">
        <v>367</v>
      </c>
      <c r="B3645" s="217" t="s">
        <v>1247</v>
      </c>
      <c r="C3645" s="217" t="s">
        <v>1248</v>
      </c>
      <c r="D3645" s="218" t="s">
        <v>6</v>
      </c>
      <c r="E3645" s="219">
        <v>28</v>
      </c>
      <c r="F3645" s="527">
        <v>0.46666666666666667</v>
      </c>
      <c r="G3645" s="132">
        <v>0</v>
      </c>
      <c r="H3645" s="219">
        <v>0</v>
      </c>
      <c r="I3645" s="304" t="s">
        <v>1088</v>
      </c>
      <c r="J3645" s="133" t="s">
        <v>1564</v>
      </c>
      <c r="K3645" s="461" t="s">
        <v>763</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367</v>
      </c>
      <c r="B3646" s="436" t="s">
        <v>1247</v>
      </c>
      <c r="C3646" s="436" t="s">
        <v>1248</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1450</v>
      </c>
      <c r="AR3646" s="96"/>
      <c r="AS3646" s="630"/>
      <c r="AT3646" s="631"/>
      <c r="AU3646" s="631"/>
      <c r="AV3646" s="631"/>
      <c r="AW3646" s="631"/>
      <c r="AX3646" s="8"/>
    </row>
    <row r="3647" spans="1:50" ht="14.1" hidden="1" customHeight="1" thickBot="1" x14ac:dyDescent="0.4">
      <c r="A3647" s="437" t="s">
        <v>367</v>
      </c>
      <c r="B3647" s="437" t="s">
        <v>1247</v>
      </c>
      <c r="C3647" s="437" t="s">
        <v>1248</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1450</v>
      </c>
      <c r="AR3647" s="96"/>
      <c r="AS3647" s="630"/>
      <c r="AT3647" s="631"/>
      <c r="AU3647" s="631"/>
      <c r="AV3647" s="631"/>
      <c r="AW3647" s="631"/>
      <c r="AX3647" s="8"/>
    </row>
    <row r="3648" spans="1:50" ht="14.1" hidden="1" customHeight="1" thickTop="1" x14ac:dyDescent="0.35">
      <c r="A3648" s="217" t="s">
        <v>367</v>
      </c>
      <c r="B3648" s="217" t="s">
        <v>1249</v>
      </c>
      <c r="C3648" s="217" t="s">
        <v>1250</v>
      </c>
      <c r="D3648" s="218" t="s">
        <v>6</v>
      </c>
      <c r="E3648" s="219">
        <v>2</v>
      </c>
      <c r="F3648" s="527">
        <v>3.3333333333333333E-2</v>
      </c>
      <c r="G3648" s="132">
        <v>0</v>
      </c>
      <c r="H3648" s="219">
        <v>0</v>
      </c>
      <c r="I3648" s="304" t="s">
        <v>1088</v>
      </c>
      <c r="J3648" s="133" t="s">
        <v>1564</v>
      </c>
      <c r="K3648" s="461" t="s">
        <v>763</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367</v>
      </c>
      <c r="B3649" s="436" t="s">
        <v>1249</v>
      </c>
      <c r="C3649" s="436" t="s">
        <v>1250</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1450</v>
      </c>
      <c r="AR3649" s="96"/>
      <c r="AS3649" s="630"/>
      <c r="AT3649" s="631"/>
      <c r="AU3649" s="631"/>
      <c r="AV3649" s="631"/>
      <c r="AW3649" s="631"/>
      <c r="AX3649" s="8"/>
    </row>
    <row r="3650" spans="1:50" ht="14.1" hidden="1" customHeight="1" thickBot="1" x14ac:dyDescent="0.4">
      <c r="A3650" s="437" t="s">
        <v>367</v>
      </c>
      <c r="B3650" s="437" t="s">
        <v>1249</v>
      </c>
      <c r="C3650" s="437" t="s">
        <v>1250</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1450</v>
      </c>
      <c r="AR3650" s="96"/>
      <c r="AS3650" s="630"/>
      <c r="AT3650" s="631"/>
      <c r="AU3650" s="631"/>
      <c r="AV3650" s="631"/>
      <c r="AW3650" s="631"/>
      <c r="AX3650" s="8"/>
    </row>
    <row r="3651" spans="1:50" ht="14.1" hidden="1" customHeight="1" thickTop="1" x14ac:dyDescent="0.35">
      <c r="A3651" s="217" t="s">
        <v>367</v>
      </c>
      <c r="B3651" s="217" t="s">
        <v>1251</v>
      </c>
      <c r="C3651" s="217" t="s">
        <v>1252</v>
      </c>
      <c r="D3651" s="218" t="s">
        <v>6</v>
      </c>
      <c r="E3651" s="219">
        <v>4</v>
      </c>
      <c r="F3651" s="527">
        <v>6.6666666666666666E-2</v>
      </c>
      <c r="G3651" s="132">
        <v>0</v>
      </c>
      <c r="H3651" s="219">
        <v>0</v>
      </c>
      <c r="I3651" s="304" t="s">
        <v>1088</v>
      </c>
      <c r="J3651" s="133" t="s">
        <v>1564</v>
      </c>
      <c r="K3651" s="461" t="s">
        <v>763</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367</v>
      </c>
      <c r="B3652" s="436" t="s">
        <v>1251</v>
      </c>
      <c r="C3652" s="436" t="s">
        <v>1252</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1450</v>
      </c>
      <c r="AR3652" s="96"/>
      <c r="AS3652" s="630"/>
      <c r="AT3652" s="631"/>
      <c r="AU3652" s="631"/>
      <c r="AV3652" s="631"/>
      <c r="AW3652" s="631"/>
      <c r="AX3652" s="8"/>
    </row>
    <row r="3653" spans="1:50" ht="14.1" hidden="1" customHeight="1" thickBot="1" x14ac:dyDescent="0.4">
      <c r="A3653" s="437" t="s">
        <v>367</v>
      </c>
      <c r="B3653" s="437" t="s">
        <v>1251</v>
      </c>
      <c r="C3653" s="437" t="s">
        <v>1252</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1450</v>
      </c>
      <c r="AR3653" s="96"/>
      <c r="AS3653" s="630"/>
      <c r="AT3653" s="631"/>
      <c r="AU3653" s="631"/>
      <c r="AV3653" s="631"/>
      <c r="AW3653" s="631"/>
      <c r="AX3653" s="8"/>
    </row>
    <row r="3654" spans="1:50" ht="14.1" hidden="1" customHeight="1" thickTop="1" x14ac:dyDescent="0.35">
      <c r="A3654" s="217" t="s">
        <v>367</v>
      </c>
      <c r="B3654" s="217" t="s">
        <v>1331</v>
      </c>
      <c r="C3654" s="217" t="s">
        <v>1332</v>
      </c>
      <c r="D3654" s="218" t="s">
        <v>6</v>
      </c>
      <c r="E3654" s="219">
        <v>8</v>
      </c>
      <c r="F3654" s="527">
        <v>0.13333333333333333</v>
      </c>
      <c r="G3654" s="132">
        <v>0</v>
      </c>
      <c r="H3654" s="219">
        <v>0</v>
      </c>
      <c r="I3654" s="304" t="s">
        <v>1088</v>
      </c>
      <c r="J3654" s="133" t="s">
        <v>1503</v>
      </c>
      <c r="K3654" s="461" t="s">
        <v>763</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s">
        <v>367</v>
      </c>
      <c r="B3655" s="436" t="s">
        <v>1331</v>
      </c>
      <c r="C3655" s="436" t="s">
        <v>1332</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1450</v>
      </c>
      <c r="AR3655" s="96"/>
      <c r="AS3655" s="630"/>
      <c r="AT3655" s="631"/>
      <c r="AU3655" s="631"/>
      <c r="AV3655" s="631"/>
      <c r="AW3655" s="631"/>
      <c r="AX3655" s="8"/>
    </row>
    <row r="3656" spans="1:50" ht="13.5" hidden="1" customHeight="1" thickBot="1" x14ac:dyDescent="0.4">
      <c r="A3656" s="437" t="s">
        <v>367</v>
      </c>
      <c r="B3656" s="437" t="s">
        <v>1331</v>
      </c>
      <c r="C3656" s="437" t="s">
        <v>1332</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1450</v>
      </c>
      <c r="AR3656" s="96"/>
      <c r="AS3656" s="630"/>
      <c r="AT3656" s="631"/>
      <c r="AU3656" s="631"/>
      <c r="AV3656" s="631"/>
      <c r="AW3656" s="631"/>
      <c r="AX3656" s="8"/>
    </row>
    <row r="3657" spans="1:50" ht="14.1" hidden="1" customHeight="1" thickTop="1" x14ac:dyDescent="0.35">
      <c r="A3657" s="217" t="s">
        <v>367</v>
      </c>
      <c r="B3657" s="217" t="s">
        <v>1307</v>
      </c>
      <c r="C3657" s="217" t="s">
        <v>1250</v>
      </c>
      <c r="D3657" s="218" t="s">
        <v>6</v>
      </c>
      <c r="E3657" s="219">
        <v>4</v>
      </c>
      <c r="F3657" s="527">
        <v>6.6666666666666666E-2</v>
      </c>
      <c r="G3657" s="132">
        <v>0</v>
      </c>
      <c r="H3657" s="219">
        <v>0</v>
      </c>
      <c r="I3657" s="304" t="s">
        <v>1088</v>
      </c>
      <c r="J3657" s="133" t="s">
        <v>1564</v>
      </c>
      <c r="K3657" s="461" t="s">
        <v>763</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367</v>
      </c>
      <c r="B3658" s="436" t="s">
        <v>1307</v>
      </c>
      <c r="C3658" s="436" t="s">
        <v>1250</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1450</v>
      </c>
      <c r="AR3658" s="96"/>
      <c r="AS3658" s="630"/>
      <c r="AT3658" s="631"/>
      <c r="AU3658" s="631"/>
      <c r="AV3658" s="631"/>
      <c r="AW3658" s="631"/>
      <c r="AX3658" s="8"/>
    </row>
    <row r="3659" spans="1:50" ht="14.1" hidden="1" customHeight="1" thickBot="1" x14ac:dyDescent="0.4">
      <c r="A3659" s="437" t="s">
        <v>367</v>
      </c>
      <c r="B3659" s="437" t="s">
        <v>1307</v>
      </c>
      <c r="C3659" s="437" t="s">
        <v>1250</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1450</v>
      </c>
      <c r="AR3659" s="96"/>
      <c r="AS3659" s="630"/>
      <c r="AT3659" s="631"/>
      <c r="AU3659" s="631"/>
      <c r="AV3659" s="631"/>
      <c r="AW3659" s="631"/>
      <c r="AX3659" s="8"/>
    </row>
    <row r="3660" spans="1:50" ht="14.1" hidden="1" customHeight="1" thickTop="1" x14ac:dyDescent="0.35">
      <c r="A3660" s="217" t="e">
        <v>#N/A</v>
      </c>
      <c r="B3660" s="217" t="s">
        <v>1351</v>
      </c>
      <c r="C3660" s="217" t="s">
        <v>1448</v>
      </c>
      <c r="D3660" s="218" t="s">
        <v>6</v>
      </c>
      <c r="E3660" s="219" t="s">
        <v>436</v>
      </c>
      <c r="F3660" s="527" t="e">
        <v>#VALUE!</v>
      </c>
      <c r="G3660" s="132">
        <v>0</v>
      </c>
      <c r="H3660" s="219">
        <v>0</v>
      </c>
      <c r="I3660" s="304" t="s">
        <v>300</v>
      </c>
      <c r="J3660" s="133" t="s">
        <v>436</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1351</v>
      </c>
      <c r="C3661" s="436" t="s">
        <v>1448</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1450</v>
      </c>
      <c r="AR3661" s="96"/>
      <c r="AS3661" s="630"/>
      <c r="AT3661" s="631"/>
      <c r="AU3661" s="631"/>
      <c r="AV3661" s="631"/>
      <c r="AW3661" s="631"/>
      <c r="AX3661" s="8"/>
    </row>
    <row r="3662" spans="1:50" ht="14.1" hidden="1" customHeight="1" thickBot="1" x14ac:dyDescent="0.4">
      <c r="A3662" s="437" t="e">
        <v>#N/A</v>
      </c>
      <c r="B3662" s="437" t="s">
        <v>1351</v>
      </c>
      <c r="C3662" s="437" t="s">
        <v>1448</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1450</v>
      </c>
      <c r="AR3662" s="96"/>
      <c r="AS3662" s="630"/>
      <c r="AT3662" s="631"/>
      <c r="AU3662" s="631"/>
      <c r="AV3662" s="631"/>
      <c r="AW3662" s="631"/>
      <c r="AX3662" s="8"/>
    </row>
    <row r="3663" spans="1:50" ht="14.1" hidden="1" customHeight="1" thickTop="1" x14ac:dyDescent="0.35">
      <c r="A3663" s="217" t="s">
        <v>367</v>
      </c>
      <c r="B3663" s="217" t="s">
        <v>1097</v>
      </c>
      <c r="C3663" s="217" t="s">
        <v>1098</v>
      </c>
      <c r="D3663" s="218" t="s">
        <v>6</v>
      </c>
      <c r="E3663" s="619">
        <v>0.25</v>
      </c>
      <c r="F3663" s="527">
        <v>4.1666666666666666E-3</v>
      </c>
      <c r="G3663" s="647">
        <v>0</v>
      </c>
      <c r="H3663" s="219">
        <v>0</v>
      </c>
      <c r="I3663" s="304" t="s">
        <v>1088</v>
      </c>
      <c r="J3663" s="133" t="s">
        <v>1564</v>
      </c>
      <c r="K3663" s="461" t="s">
        <v>763</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367</v>
      </c>
      <c r="B3664" s="436" t="s">
        <v>1097</v>
      </c>
      <c r="C3664" s="436" t="s">
        <v>1098</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1450</v>
      </c>
      <c r="AR3664" s="96"/>
      <c r="AS3664" s="630"/>
      <c r="AT3664" s="631"/>
      <c r="AU3664" s="631"/>
      <c r="AV3664" s="631"/>
      <c r="AW3664" s="631"/>
      <c r="AX3664" s="8"/>
    </row>
    <row r="3665" spans="1:50" ht="14.1" hidden="1" customHeight="1" thickBot="1" x14ac:dyDescent="0.4">
      <c r="A3665" s="437" t="s">
        <v>367</v>
      </c>
      <c r="B3665" s="437" t="s">
        <v>1097</v>
      </c>
      <c r="C3665" s="437" t="s">
        <v>1098</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1450</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436</v>
      </c>
      <c r="F3666" s="528" t="e">
        <v>#VALUE!</v>
      </c>
      <c r="G3666" s="225">
        <v>0</v>
      </c>
      <c r="H3666" s="231">
        <v>0</v>
      </c>
      <c r="I3666" s="229" t="s">
        <v>169</v>
      </c>
      <c r="J3666" s="211" t="s">
        <v>436</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1450</v>
      </c>
      <c r="AR3668" s="96"/>
      <c r="AS3668" s="630"/>
      <c r="AT3668" s="631"/>
      <c r="AU3668" s="631"/>
      <c r="AV3668" s="631"/>
      <c r="AW3668" s="631"/>
      <c r="AX3668" s="8"/>
    </row>
    <row r="3669" spans="1:50" ht="14.1" hidden="1" customHeight="1" x14ac:dyDescent="0.35">
      <c r="A3669" s="217" t="e">
        <v>#N/A</v>
      </c>
      <c r="B3669" s="217"/>
      <c r="C3669" s="217" t="e">
        <v>#N/A</v>
      </c>
      <c r="D3669" s="218" t="s">
        <v>6</v>
      </c>
      <c r="E3669" s="219" t="s">
        <v>436</v>
      </c>
      <c r="F3669" s="527" t="e">
        <v>#VALUE!</v>
      </c>
      <c r="G3669" s="132">
        <v>0</v>
      </c>
      <c r="H3669" s="219">
        <v>0</v>
      </c>
      <c r="I3669" s="304" t="s">
        <v>336</v>
      </c>
      <c r="J3669" s="133" t="s">
        <v>436</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1450</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1450</v>
      </c>
      <c r="AR3671" s="96"/>
      <c r="AS3671" s="630"/>
      <c r="AT3671" s="631"/>
      <c r="AU3671" s="631"/>
      <c r="AV3671" s="631"/>
      <c r="AW3671" s="631"/>
      <c r="AX3671" s="8"/>
    </row>
    <row r="3672" spans="1:50" ht="14.1" hidden="1" customHeight="1" thickTop="1" x14ac:dyDescent="0.35">
      <c r="A3672" s="229" t="s">
        <v>367</v>
      </c>
      <c r="B3672" s="229" t="s">
        <v>956</v>
      </c>
      <c r="C3672" s="229" t="s">
        <v>957</v>
      </c>
      <c r="D3672" s="229" t="s">
        <v>22</v>
      </c>
      <c r="E3672" s="230">
        <v>158</v>
      </c>
      <c r="F3672" s="528">
        <v>2.6333333333333333</v>
      </c>
      <c r="G3672" s="225">
        <v>0</v>
      </c>
      <c r="H3672" s="231">
        <v>0</v>
      </c>
      <c r="I3672" s="229" t="s">
        <v>566</v>
      </c>
      <c r="J3672" s="211" t="s">
        <v>1565</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766</v>
      </c>
      <c r="AW3672" s="631"/>
      <c r="AX3672" s="8"/>
    </row>
    <row r="3673" spans="1:50" ht="14.1" hidden="1" customHeight="1" x14ac:dyDescent="0.35">
      <c r="A3673" s="436" t="s">
        <v>367</v>
      </c>
      <c r="B3673" s="436" t="s">
        <v>956</v>
      </c>
      <c r="C3673" s="436" t="s">
        <v>957</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367</v>
      </c>
      <c r="B3674" s="436" t="s">
        <v>956</v>
      </c>
      <c r="C3674" s="436" t="s">
        <v>957</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1450</v>
      </c>
      <c r="AR3674" s="96"/>
      <c r="AS3674" s="630"/>
      <c r="AT3674" s="631"/>
      <c r="AU3674" s="631"/>
      <c r="AV3674" s="631"/>
      <c r="AW3674" s="631"/>
      <c r="AX3674" s="8"/>
    </row>
    <row r="3675" spans="1:50" ht="14.1" hidden="1" customHeight="1" x14ac:dyDescent="0.35">
      <c r="A3675" s="217" t="s">
        <v>367</v>
      </c>
      <c r="B3675" s="217" t="s">
        <v>956</v>
      </c>
      <c r="C3675" s="217" t="s">
        <v>957</v>
      </c>
      <c r="D3675" s="218" t="s">
        <v>6</v>
      </c>
      <c r="E3675" s="219">
        <v>14</v>
      </c>
      <c r="F3675" s="527">
        <v>0.23333333333333334</v>
      </c>
      <c r="G3675" s="132">
        <v>0</v>
      </c>
      <c r="H3675" s="219">
        <v>0</v>
      </c>
      <c r="I3675" s="304" t="s">
        <v>236</v>
      </c>
      <c r="J3675" s="133" t="s">
        <v>1566</v>
      </c>
      <c r="K3675" s="461" t="s">
        <v>763</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367</v>
      </c>
      <c r="B3676" s="436" t="s">
        <v>956</v>
      </c>
      <c r="C3676" s="436" t="s">
        <v>957</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1450</v>
      </c>
      <c r="AR3676" s="96"/>
      <c r="AS3676" s="630"/>
      <c r="AT3676" s="631"/>
      <c r="AU3676" s="631"/>
      <c r="AV3676" s="631"/>
      <c r="AW3676" s="631"/>
      <c r="AX3676" s="8"/>
    </row>
    <row r="3677" spans="1:50" ht="14.1" hidden="1" customHeight="1" thickBot="1" x14ac:dyDescent="0.4">
      <c r="A3677" s="437" t="s">
        <v>367</v>
      </c>
      <c r="B3677" s="437" t="s">
        <v>956</v>
      </c>
      <c r="C3677" s="437" t="s">
        <v>957</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1450</v>
      </c>
      <c r="AR3677" s="96"/>
      <c r="AS3677" s="630"/>
      <c r="AT3677" s="631"/>
      <c r="AU3677" s="631"/>
      <c r="AV3677" s="631"/>
      <c r="AW3677" s="631"/>
      <c r="AX3677" s="8"/>
    </row>
    <row r="3678" spans="1:50" ht="14.1" hidden="1" customHeight="1" thickTop="1" x14ac:dyDescent="0.35">
      <c r="A3678" s="217" t="s">
        <v>367</v>
      </c>
      <c r="B3678" s="217" t="s">
        <v>1109</v>
      </c>
      <c r="C3678" s="217" t="s">
        <v>1110</v>
      </c>
      <c r="D3678" s="218" t="s">
        <v>6</v>
      </c>
      <c r="E3678" s="219">
        <v>1</v>
      </c>
      <c r="F3678" s="527">
        <v>1.6666666666666666E-2</v>
      </c>
      <c r="G3678" s="132">
        <v>0</v>
      </c>
      <c r="H3678" s="219">
        <v>0</v>
      </c>
      <c r="I3678" s="304" t="s">
        <v>1088</v>
      </c>
      <c r="J3678" s="133" t="s">
        <v>1564</v>
      </c>
      <c r="K3678" s="461" t="s">
        <v>763</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367</v>
      </c>
      <c r="B3679" s="436" t="s">
        <v>1109</v>
      </c>
      <c r="C3679" s="436" t="s">
        <v>1110</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1450</v>
      </c>
      <c r="AR3679" s="99"/>
      <c r="AS3679" s="630"/>
      <c r="AT3679" s="631"/>
      <c r="AU3679" s="631"/>
      <c r="AV3679" s="631"/>
      <c r="AW3679" s="631"/>
      <c r="AX3679" s="8"/>
    </row>
    <row r="3680" spans="1:50" ht="14.1" hidden="1" customHeight="1" thickBot="1" x14ac:dyDescent="0.4">
      <c r="A3680" s="437" t="s">
        <v>367</v>
      </c>
      <c r="B3680" s="437" t="s">
        <v>1109</v>
      </c>
      <c r="C3680" s="437" t="s">
        <v>1110</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1450</v>
      </c>
      <c r="AR3680" s="99"/>
      <c r="AS3680" s="630"/>
      <c r="AT3680" s="631"/>
      <c r="AU3680" s="631"/>
      <c r="AV3680" s="631"/>
      <c r="AW3680" s="631"/>
      <c r="AX3680" s="8"/>
    </row>
    <row r="3681" spans="1:50" ht="14.1" hidden="1" customHeight="1" thickTop="1" x14ac:dyDescent="0.35">
      <c r="A3681" s="217" t="s">
        <v>367</v>
      </c>
      <c r="B3681" s="217" t="s">
        <v>1121</v>
      </c>
      <c r="C3681" s="217" t="s">
        <v>1122</v>
      </c>
      <c r="D3681" s="218" t="s">
        <v>6</v>
      </c>
      <c r="E3681" s="219">
        <v>1</v>
      </c>
      <c r="F3681" s="527">
        <v>1.6666666666666666E-2</v>
      </c>
      <c r="G3681" s="132">
        <v>0</v>
      </c>
      <c r="H3681" s="219">
        <v>0</v>
      </c>
      <c r="I3681" s="304" t="s">
        <v>1088</v>
      </c>
      <c r="J3681" s="133" t="s">
        <v>1564</v>
      </c>
      <c r="K3681" s="461" t="s">
        <v>764</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367</v>
      </c>
      <c r="B3682" s="439" t="s">
        <v>1121</v>
      </c>
      <c r="C3682" s="439" t="s">
        <v>1122</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1450</v>
      </c>
      <c r="AR3682" s="99"/>
      <c r="AS3682" s="630"/>
      <c r="AT3682" s="631"/>
      <c r="AU3682" s="631"/>
      <c r="AV3682" s="631"/>
      <c r="AW3682" s="631"/>
      <c r="AX3682" s="8"/>
    </row>
    <row r="3683" spans="1:50" ht="14.1" hidden="1" customHeight="1" thickBot="1" x14ac:dyDescent="0.4">
      <c r="A3683" s="437" t="s">
        <v>367</v>
      </c>
      <c r="B3683" s="437" t="s">
        <v>1121</v>
      </c>
      <c r="C3683" s="437" t="s">
        <v>1122</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1450</v>
      </c>
      <c r="AR3683" s="96"/>
      <c r="AS3683" s="630"/>
      <c r="AT3683" s="631"/>
      <c r="AU3683" s="631"/>
      <c r="AV3683" s="631"/>
      <c r="AW3683" s="631"/>
      <c r="AX3683" s="8"/>
    </row>
    <row r="3684" spans="1:50" ht="14.1" hidden="1" customHeight="1" thickTop="1" x14ac:dyDescent="0.35">
      <c r="A3684" s="217" t="s">
        <v>367</v>
      </c>
      <c r="B3684" s="217" t="s">
        <v>1123</v>
      </c>
      <c r="C3684" s="217" t="s">
        <v>1124</v>
      </c>
      <c r="D3684" s="218" t="s">
        <v>6</v>
      </c>
      <c r="E3684" s="219">
        <v>1</v>
      </c>
      <c r="F3684" s="527">
        <v>1.6666666666666666E-2</v>
      </c>
      <c r="G3684" s="132">
        <v>0</v>
      </c>
      <c r="H3684" s="219">
        <v>0</v>
      </c>
      <c r="I3684" s="304" t="s">
        <v>1088</v>
      </c>
      <c r="J3684" s="133" t="s">
        <v>1564</v>
      </c>
      <c r="K3684" s="461" t="s">
        <v>764</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367</v>
      </c>
      <c r="B3685" s="436" t="s">
        <v>1123</v>
      </c>
      <c r="C3685" s="436" t="s">
        <v>1124</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1450</v>
      </c>
      <c r="AR3685" s="99"/>
      <c r="AS3685" s="630"/>
      <c r="AT3685" s="631"/>
      <c r="AU3685" s="631"/>
      <c r="AV3685" s="631"/>
      <c r="AW3685" s="631"/>
      <c r="AX3685" s="8"/>
    </row>
    <row r="3686" spans="1:50" ht="14.1" hidden="1" customHeight="1" thickBot="1" x14ac:dyDescent="0.4">
      <c r="A3686" s="437" t="s">
        <v>367</v>
      </c>
      <c r="B3686" s="437" t="s">
        <v>1123</v>
      </c>
      <c r="C3686" s="437" t="s">
        <v>1124</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1450</v>
      </c>
      <c r="AR3686" s="99"/>
      <c r="AS3686" s="630"/>
      <c r="AT3686" s="631"/>
      <c r="AU3686" s="631"/>
      <c r="AV3686" s="631"/>
      <c r="AW3686" s="631"/>
      <c r="AX3686" s="8"/>
    </row>
    <row r="3687" spans="1:50" ht="14.1" customHeight="1" thickTop="1" x14ac:dyDescent="0.35">
      <c r="A3687" s="217" t="s">
        <v>367</v>
      </c>
      <c r="B3687" s="217" t="s">
        <v>1119</v>
      </c>
      <c r="C3687" s="217" t="s">
        <v>1120</v>
      </c>
      <c r="D3687" s="218" t="s">
        <v>6</v>
      </c>
      <c r="E3687" s="619">
        <v>0.03</v>
      </c>
      <c r="F3687" s="527">
        <v>5.0000000000000001E-4</v>
      </c>
      <c r="G3687" s="132">
        <v>0.3</v>
      </c>
      <c r="H3687" s="219">
        <v>0.7</v>
      </c>
      <c r="I3687" s="304" t="s">
        <v>1088</v>
      </c>
      <c r="J3687" s="133" t="s">
        <v>1567</v>
      </c>
      <c r="K3687" s="461" t="s">
        <v>764</v>
      </c>
      <c r="L3687" s="220"/>
      <c r="M3687" s="221" t="s">
        <v>59</v>
      </c>
      <c r="N3687" s="160"/>
      <c r="O3687" s="160"/>
      <c r="P3687" s="161"/>
      <c r="Q3687" s="160"/>
      <c r="R3687" s="160"/>
      <c r="S3687" s="160"/>
      <c r="T3687" s="152">
        <v>0</v>
      </c>
      <c r="U3687" s="160" t="s">
        <v>1317</v>
      </c>
      <c r="V3687" s="160" t="s">
        <v>1317</v>
      </c>
      <c r="W3687" s="160" t="s">
        <v>1317</v>
      </c>
      <c r="X3687" s="160" t="s">
        <v>1317</v>
      </c>
      <c r="Y3687" s="160" t="s">
        <v>1317</v>
      </c>
      <c r="Z3687" s="161"/>
      <c r="AA3687" s="160" t="s">
        <v>1317</v>
      </c>
      <c r="AB3687" s="160" t="s">
        <v>1317</v>
      </c>
      <c r="AC3687" s="160" t="s">
        <v>1317</v>
      </c>
      <c r="AD3687" s="160" t="s">
        <v>1317</v>
      </c>
      <c r="AE3687" s="620">
        <v>0</v>
      </c>
      <c r="AF3687" s="160" t="s">
        <v>1317</v>
      </c>
      <c r="AG3687" s="160" t="s">
        <v>1317</v>
      </c>
      <c r="AH3687" s="160" t="s">
        <v>1317</v>
      </c>
      <c r="AI3687" s="160" t="s">
        <v>1317</v>
      </c>
      <c r="AJ3687" s="161"/>
      <c r="AK3687" s="160" t="s">
        <v>1317</v>
      </c>
      <c r="AL3687" s="160" t="s">
        <v>1317</v>
      </c>
      <c r="AM3687" s="160" t="s">
        <v>1317</v>
      </c>
      <c r="AN3687" s="160" t="s">
        <v>1317</v>
      </c>
      <c r="AO3687" s="601">
        <v>1</v>
      </c>
      <c r="AP3687" s="620">
        <v>1</v>
      </c>
      <c r="AQ3687" s="644">
        <v>1</v>
      </c>
      <c r="AR3687" s="100">
        <v>1</v>
      </c>
      <c r="AS3687" s="630">
        <v>60</v>
      </c>
      <c r="AT3687" s="631">
        <v>15</v>
      </c>
      <c r="AU3687" s="631"/>
      <c r="AV3687" s="631"/>
      <c r="AW3687" s="631"/>
      <c r="AX3687" s="8"/>
    </row>
    <row r="3688" spans="1:50" ht="14.1" hidden="1" customHeight="1" x14ac:dyDescent="0.35">
      <c r="A3688" s="436" t="s">
        <v>367</v>
      </c>
      <c r="B3688" s="436" t="s">
        <v>1119</v>
      </c>
      <c r="C3688" s="436" t="s">
        <v>1120</v>
      </c>
      <c r="D3688" s="436" t="s">
        <v>6</v>
      </c>
      <c r="E3688" s="146"/>
      <c r="F3688" s="521"/>
      <c r="G3688" s="147"/>
      <c r="H3688" s="146"/>
      <c r="I3688" s="144"/>
      <c r="J3688" s="144"/>
      <c r="K3688" s="456"/>
      <c r="L3688" s="162"/>
      <c r="M3688" s="148" t="s">
        <v>134</v>
      </c>
      <c r="N3688" s="186"/>
      <c r="O3688" s="186"/>
      <c r="P3688" s="161"/>
      <c r="Q3688" s="186"/>
      <c r="R3688" s="186"/>
      <c r="S3688" s="186"/>
      <c r="T3688" s="164"/>
      <c r="U3688" s="163" t="s">
        <v>434</v>
      </c>
      <c r="V3688" s="163" t="s">
        <v>434</v>
      </c>
      <c r="W3688" s="163" t="s">
        <v>434</v>
      </c>
      <c r="X3688" s="163" t="s">
        <v>434</v>
      </c>
      <c r="Y3688" s="163" t="s">
        <v>434</v>
      </c>
      <c r="Z3688" s="161"/>
      <c r="AA3688" s="163" t="s">
        <v>434</v>
      </c>
      <c r="AB3688" s="163" t="s">
        <v>434</v>
      </c>
      <c r="AC3688" s="163" t="s">
        <v>434</v>
      </c>
      <c r="AD3688" s="163" t="s">
        <v>434</v>
      </c>
      <c r="AE3688" s="164"/>
      <c r="AF3688" s="163" t="s">
        <v>434</v>
      </c>
      <c r="AG3688" s="163" t="s">
        <v>434</v>
      </c>
      <c r="AH3688" s="163" t="s">
        <v>434</v>
      </c>
      <c r="AI3688" s="163" t="s">
        <v>434</v>
      </c>
      <c r="AJ3688" s="161"/>
      <c r="AK3688" s="163" t="s">
        <v>434</v>
      </c>
      <c r="AL3688" s="163" t="s">
        <v>434</v>
      </c>
      <c r="AM3688" s="163" t="s">
        <v>434</v>
      </c>
      <c r="AN3688" s="163" t="s">
        <v>434</v>
      </c>
      <c r="AO3688" s="163" t="s">
        <v>434</v>
      </c>
      <c r="AP3688" s="164"/>
      <c r="AQ3688" s="448" t="s">
        <v>1450</v>
      </c>
      <c r="AR3688" s="99"/>
      <c r="AS3688" s="630"/>
      <c r="AT3688" s="631"/>
      <c r="AU3688" s="631"/>
      <c r="AV3688" s="631"/>
      <c r="AW3688" s="631"/>
      <c r="AX3688" s="8"/>
    </row>
    <row r="3689" spans="1:50" ht="14.1" customHeight="1" thickBot="1" x14ac:dyDescent="0.4">
      <c r="A3689" s="437" t="s">
        <v>367</v>
      </c>
      <c r="B3689" s="437" t="s">
        <v>1119</v>
      </c>
      <c r="C3689" s="437" t="s">
        <v>1120</v>
      </c>
      <c r="D3689" s="437" t="s">
        <v>6</v>
      </c>
      <c r="E3689" s="236"/>
      <c r="F3689" s="530"/>
      <c r="G3689" s="237"/>
      <c r="H3689" s="236"/>
      <c r="I3689" s="481"/>
      <c r="J3689" s="165"/>
      <c r="K3689" s="457"/>
      <c r="L3689" s="169"/>
      <c r="M3689" s="188" t="s">
        <v>61</v>
      </c>
      <c r="N3689" s="172"/>
      <c r="O3689" s="172"/>
      <c r="P3689" s="173"/>
      <c r="Q3689" s="172"/>
      <c r="R3689" s="172"/>
      <c r="S3689" s="172"/>
      <c r="T3689" s="174"/>
      <c r="U3689" s="171">
        <v>3</v>
      </c>
      <c r="V3689" s="171">
        <v>3</v>
      </c>
      <c r="W3689" s="171">
        <v>3</v>
      </c>
      <c r="X3689" s="171">
        <v>3</v>
      </c>
      <c r="Y3689" s="171">
        <v>3</v>
      </c>
      <c r="Z3689" s="173"/>
      <c r="AA3689" s="171">
        <v>3</v>
      </c>
      <c r="AB3689" s="171">
        <v>3</v>
      </c>
      <c r="AC3689" s="171">
        <v>3</v>
      </c>
      <c r="AD3689" s="171">
        <v>3</v>
      </c>
      <c r="AE3689" s="174"/>
      <c r="AF3689" s="171">
        <v>3</v>
      </c>
      <c r="AG3689" s="171">
        <v>3</v>
      </c>
      <c r="AH3689" s="171">
        <v>3</v>
      </c>
      <c r="AI3689" s="171">
        <v>3</v>
      </c>
      <c r="AJ3689" s="173"/>
      <c r="AK3689" s="171">
        <v>3</v>
      </c>
      <c r="AL3689" s="171">
        <v>3</v>
      </c>
      <c r="AM3689" s="171">
        <v>3</v>
      </c>
      <c r="AN3689" s="171">
        <v>3</v>
      </c>
      <c r="AO3689" s="171">
        <v>3</v>
      </c>
      <c r="AP3689" s="174"/>
      <c r="AQ3689" s="448" t="s">
        <v>1474</v>
      </c>
      <c r="AR3689" s="96"/>
      <c r="AS3689" s="630"/>
      <c r="AT3689" s="631"/>
      <c r="AU3689" s="631"/>
      <c r="AV3689" s="631"/>
      <c r="AW3689" s="631"/>
      <c r="AX3689" s="8"/>
    </row>
    <row r="3690" spans="1:50" ht="14.1" hidden="1" customHeight="1" thickTop="1" x14ac:dyDescent="0.35">
      <c r="A3690" s="217" t="s">
        <v>367</v>
      </c>
      <c r="B3690" s="217" t="s">
        <v>1208</v>
      </c>
      <c r="C3690" s="217" t="s">
        <v>1209</v>
      </c>
      <c r="D3690" s="218" t="s">
        <v>6</v>
      </c>
      <c r="E3690" s="219">
        <v>3</v>
      </c>
      <c r="F3690" s="527">
        <v>0.05</v>
      </c>
      <c r="G3690" s="132">
        <v>0</v>
      </c>
      <c r="H3690" s="219">
        <v>0</v>
      </c>
      <c r="I3690" s="304" t="s">
        <v>1088</v>
      </c>
      <c r="J3690" s="133" t="s">
        <v>1564</v>
      </c>
      <c r="K3690" s="461" t="s">
        <v>763</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367</v>
      </c>
      <c r="B3691" s="436" t="s">
        <v>1208</v>
      </c>
      <c r="C3691" s="436" t="s">
        <v>1209</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1450</v>
      </c>
      <c r="AR3691" s="96"/>
      <c r="AS3691" s="630"/>
      <c r="AT3691" s="631"/>
      <c r="AU3691" s="631"/>
      <c r="AV3691" s="631"/>
      <c r="AW3691" s="631"/>
      <c r="AX3691" s="8"/>
    </row>
    <row r="3692" spans="1:50" ht="14.1" hidden="1" customHeight="1" thickBot="1" x14ac:dyDescent="0.4">
      <c r="A3692" s="437" t="s">
        <v>367</v>
      </c>
      <c r="B3692" s="437" t="s">
        <v>1208</v>
      </c>
      <c r="C3692" s="437" t="s">
        <v>1209</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1450</v>
      </c>
      <c r="AR3692" s="96"/>
      <c r="AS3692" s="630"/>
      <c r="AT3692" s="631"/>
      <c r="AU3692" s="631"/>
      <c r="AV3692" s="631"/>
      <c r="AW3692" s="631"/>
      <c r="AX3692" s="8"/>
    </row>
    <row r="3693" spans="1:50" ht="14.1" hidden="1" customHeight="1" thickTop="1" x14ac:dyDescent="0.35">
      <c r="A3693" s="217" t="s">
        <v>367</v>
      </c>
      <c r="B3693" s="217" t="s">
        <v>1111</v>
      </c>
      <c r="C3693" s="217" t="s">
        <v>1112</v>
      </c>
      <c r="D3693" s="218" t="s">
        <v>6</v>
      </c>
      <c r="E3693" s="219">
        <v>2</v>
      </c>
      <c r="F3693" s="527">
        <v>3.3333333333333333E-2</v>
      </c>
      <c r="G3693" s="132">
        <v>0</v>
      </c>
      <c r="H3693" s="219">
        <v>0</v>
      </c>
      <c r="I3693" s="304" t="s">
        <v>1088</v>
      </c>
      <c r="J3693" s="133" t="s">
        <v>1564</v>
      </c>
      <c r="K3693" s="461" t="s">
        <v>763</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367</v>
      </c>
      <c r="B3694" s="436" t="s">
        <v>1111</v>
      </c>
      <c r="C3694" s="436" t="s">
        <v>1112</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1450</v>
      </c>
      <c r="AR3694" s="96"/>
      <c r="AS3694" s="630"/>
      <c r="AT3694" s="631"/>
      <c r="AU3694" s="631"/>
      <c r="AV3694" s="631"/>
      <c r="AW3694" s="631"/>
      <c r="AX3694" s="8"/>
    </row>
    <row r="3695" spans="1:50" ht="14.1" hidden="1" customHeight="1" thickBot="1" x14ac:dyDescent="0.4">
      <c r="A3695" s="437" t="s">
        <v>367</v>
      </c>
      <c r="B3695" s="437" t="s">
        <v>1111</v>
      </c>
      <c r="C3695" s="437" t="s">
        <v>1112</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1450</v>
      </c>
      <c r="AR3695" s="96"/>
      <c r="AS3695" s="630"/>
      <c r="AT3695" s="631"/>
      <c r="AU3695" s="631"/>
      <c r="AV3695" s="631"/>
      <c r="AW3695" s="631"/>
      <c r="AX3695" s="8"/>
    </row>
    <row r="3696" spans="1:50" ht="14.1" hidden="1" customHeight="1" thickTop="1" x14ac:dyDescent="0.35">
      <c r="A3696" s="217" t="s">
        <v>367</v>
      </c>
      <c r="B3696" s="217" t="s">
        <v>1127</v>
      </c>
      <c r="C3696" s="217" t="s">
        <v>1128</v>
      </c>
      <c r="D3696" s="218" t="s">
        <v>6</v>
      </c>
      <c r="E3696" s="619">
        <v>0.02</v>
      </c>
      <c r="F3696" s="527">
        <v>3.3333333333333332E-4</v>
      </c>
      <c r="G3696" s="647">
        <v>0.1</v>
      </c>
      <c r="H3696" s="219">
        <v>-0.1</v>
      </c>
      <c r="I3696" s="304" t="s">
        <v>1088</v>
      </c>
      <c r="J3696" s="133" t="s">
        <v>1568</v>
      </c>
      <c r="K3696" s="461" t="s">
        <v>763</v>
      </c>
      <c r="L3696" s="220"/>
      <c r="M3696" s="221" t="s">
        <v>59</v>
      </c>
      <c r="N3696" s="160"/>
      <c r="O3696" s="160"/>
      <c r="P3696" s="161"/>
      <c r="Q3696" s="160"/>
      <c r="R3696" s="160"/>
      <c r="S3696" s="160"/>
      <c r="T3696" s="152">
        <v>0</v>
      </c>
      <c r="U3696" s="160"/>
      <c r="V3696" s="160"/>
      <c r="W3696" s="160"/>
      <c r="X3696" s="160"/>
      <c r="Y3696" s="160"/>
      <c r="Z3696" s="161"/>
      <c r="AA3696" s="160"/>
      <c r="AB3696" s="160"/>
      <c r="AC3696" s="160"/>
      <c r="AD3696" s="160"/>
      <c r="AE3696" s="620">
        <v>0</v>
      </c>
      <c r="AF3696" s="160"/>
      <c r="AG3696" s="160"/>
      <c r="AH3696" s="160"/>
      <c r="AI3696" s="160"/>
      <c r="AJ3696" s="161"/>
      <c r="AK3696" s="160"/>
      <c r="AL3696" s="160"/>
      <c r="AM3696" s="160"/>
      <c r="AN3696" s="160"/>
      <c r="AO3696" s="601"/>
      <c r="AP3696" s="620">
        <v>0</v>
      </c>
      <c r="AQ3696" s="644">
        <v>0</v>
      </c>
      <c r="AR3696" s="95">
        <v>1</v>
      </c>
      <c r="AS3696" s="630">
        <v>60</v>
      </c>
      <c r="AT3696" s="631">
        <v>15</v>
      </c>
      <c r="AU3696" s="631"/>
      <c r="AV3696" s="631"/>
      <c r="AW3696" s="631"/>
      <c r="AX3696" s="8"/>
    </row>
    <row r="3697" spans="1:50" ht="14.1" hidden="1" customHeight="1" x14ac:dyDescent="0.35">
      <c r="A3697" s="436" t="s">
        <v>367</v>
      </c>
      <c r="B3697" s="436" t="s">
        <v>1127</v>
      </c>
      <c r="C3697" s="436" t="s">
        <v>1128</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1450</v>
      </c>
      <c r="AR3697" s="96"/>
      <c r="AS3697" s="630"/>
      <c r="AT3697" s="631"/>
      <c r="AU3697" s="631"/>
      <c r="AV3697" s="631"/>
      <c r="AW3697" s="631"/>
      <c r="AX3697" s="8"/>
    </row>
    <row r="3698" spans="1:50" ht="14.1" hidden="1" customHeight="1" thickBot="1" x14ac:dyDescent="0.4">
      <c r="A3698" s="437" t="s">
        <v>367</v>
      </c>
      <c r="B3698" s="437" t="s">
        <v>1127</v>
      </c>
      <c r="C3698" s="437" t="s">
        <v>1128</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72">
        <v>0</v>
      </c>
      <c r="AP3698" s="174"/>
      <c r="AQ3698" s="448" t="s">
        <v>1450</v>
      </c>
      <c r="AR3698" s="96"/>
      <c r="AS3698" s="630"/>
      <c r="AT3698" s="631"/>
      <c r="AU3698" s="631"/>
      <c r="AV3698" s="631"/>
      <c r="AW3698" s="631"/>
      <c r="AX3698" s="8"/>
    </row>
    <row r="3699" spans="1:50" ht="14.1" hidden="1" customHeight="1" thickTop="1" x14ac:dyDescent="0.35">
      <c r="A3699" s="217" t="s">
        <v>367</v>
      </c>
      <c r="B3699" s="217" t="s">
        <v>1115</v>
      </c>
      <c r="C3699" s="217" t="s">
        <v>1116</v>
      </c>
      <c r="D3699" s="218" t="s">
        <v>6</v>
      </c>
      <c r="E3699" s="600">
        <v>3</v>
      </c>
      <c r="F3699" s="527">
        <v>0.05</v>
      </c>
      <c r="G3699" s="132">
        <v>0</v>
      </c>
      <c r="H3699" s="219">
        <v>0</v>
      </c>
      <c r="I3699" s="304" t="s">
        <v>1088</v>
      </c>
      <c r="J3699" s="133" t="s">
        <v>1564</v>
      </c>
      <c r="K3699" s="461" t="s">
        <v>763</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367</v>
      </c>
      <c r="B3700" s="436" t="s">
        <v>1115</v>
      </c>
      <c r="C3700" s="436" t="s">
        <v>1116</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1450</v>
      </c>
      <c r="AR3700" s="96"/>
      <c r="AS3700" s="630"/>
      <c r="AT3700" s="631"/>
      <c r="AU3700" s="631"/>
      <c r="AV3700" s="631"/>
      <c r="AW3700" s="631"/>
      <c r="AX3700" s="8"/>
    </row>
    <row r="3701" spans="1:50" ht="14.1" hidden="1" customHeight="1" thickBot="1" x14ac:dyDescent="0.4">
      <c r="A3701" s="437" t="s">
        <v>367</v>
      </c>
      <c r="B3701" s="437" t="s">
        <v>1115</v>
      </c>
      <c r="C3701" s="437" t="s">
        <v>1116</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1450</v>
      </c>
      <c r="AR3701" s="96"/>
      <c r="AS3701" s="630"/>
      <c r="AT3701" s="631"/>
      <c r="AU3701" s="631"/>
      <c r="AV3701" s="631"/>
      <c r="AW3701" s="631"/>
      <c r="AX3701" s="8"/>
    </row>
    <row r="3702" spans="1:50" ht="14.1" hidden="1" customHeight="1" thickTop="1" x14ac:dyDescent="0.35">
      <c r="A3702" s="276" t="e">
        <v>#N/A</v>
      </c>
      <c r="B3702" s="276" t="s">
        <v>1407</v>
      </c>
      <c r="C3702" s="276" t="e">
        <v>#N/A</v>
      </c>
      <c r="D3702" s="276" t="s">
        <v>22</v>
      </c>
      <c r="E3702" s="277">
        <v>70</v>
      </c>
      <c r="F3702" s="536">
        <v>1.1666666666666667</v>
      </c>
      <c r="G3702" s="225">
        <v>0</v>
      </c>
      <c r="H3702" s="278">
        <v>0</v>
      </c>
      <c r="I3702" s="586" t="s">
        <v>165</v>
      </c>
      <c r="J3702" s="269" t="s">
        <v>1569</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e">
        <v>#N/A</v>
      </c>
      <c r="B3703" s="436" t="s">
        <v>1407</v>
      </c>
      <c r="C3703" s="436" t="e">
        <v>#N/A</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e">
        <v>#N/A</v>
      </c>
      <c r="B3704" s="436" t="s">
        <v>1407</v>
      </c>
      <c r="C3704" s="436" t="e">
        <v>#N/A</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1450</v>
      </c>
      <c r="AR3704" s="96"/>
      <c r="AS3704" s="630"/>
      <c r="AT3704" s="631"/>
      <c r="AU3704" s="631"/>
      <c r="AV3704" s="631"/>
      <c r="AW3704" s="631"/>
      <c r="AX3704" s="8"/>
    </row>
    <row r="3705" spans="1:50" ht="14.1" hidden="1" customHeight="1" x14ac:dyDescent="0.35">
      <c r="A3705" s="299" t="e">
        <v>#N/A</v>
      </c>
      <c r="B3705" s="249" t="s">
        <v>1407</v>
      </c>
      <c r="C3705" s="249" t="e">
        <v>#N/A</v>
      </c>
      <c r="D3705" s="250" t="s">
        <v>4</v>
      </c>
      <c r="E3705" s="251">
        <v>20</v>
      </c>
      <c r="F3705" s="533">
        <v>0.33333333333333331</v>
      </c>
      <c r="G3705" s="132">
        <v>0</v>
      </c>
      <c r="H3705" s="251">
        <v>0</v>
      </c>
      <c r="I3705" s="252" t="s">
        <v>815</v>
      </c>
      <c r="J3705" s="252" t="s">
        <v>765</v>
      </c>
      <c r="K3705" s="465"/>
      <c r="L3705" s="197" t="s">
        <v>1272</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e">
        <v>#N/A</v>
      </c>
      <c r="B3706" s="436" t="s">
        <v>1407</v>
      </c>
      <c r="C3706" s="436" t="e">
        <v>#N/A</v>
      </c>
      <c r="D3706" s="436" t="s">
        <v>4</v>
      </c>
      <c r="E3706" s="146"/>
      <c r="F3706" s="521"/>
      <c r="G3706" s="147"/>
      <c r="H3706" s="146"/>
      <c r="I3706" s="144"/>
      <c r="J3706" s="144"/>
      <c r="K3706" s="456"/>
      <c r="L3706" s="145" t="s">
        <v>765</v>
      </c>
      <c r="M3706" s="148" t="s">
        <v>765</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e">
        <v>#N/A</v>
      </c>
      <c r="B3707" s="436" t="s">
        <v>1407</v>
      </c>
      <c r="C3707" s="436" t="e">
        <v>#N/A</v>
      </c>
      <c r="D3707" s="436" t="s">
        <v>4</v>
      </c>
      <c r="E3707" s="146"/>
      <c r="F3707" s="521"/>
      <c r="G3707" s="147"/>
      <c r="H3707" s="146"/>
      <c r="I3707" s="144"/>
      <c r="J3707" s="144"/>
      <c r="K3707" s="456"/>
      <c r="L3707" s="154" t="s">
        <v>1272</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1450</v>
      </c>
      <c r="AR3707" s="96"/>
      <c r="AS3707" s="630"/>
      <c r="AT3707" s="631"/>
      <c r="AU3707" s="631"/>
      <c r="AV3707" s="631"/>
      <c r="AW3707" s="631"/>
      <c r="AX3707" s="8"/>
    </row>
    <row r="3708" spans="1:50" ht="14.1" hidden="1" customHeight="1" x14ac:dyDescent="0.35">
      <c r="A3708" s="128" t="e">
        <v>#N/A</v>
      </c>
      <c r="B3708" s="129" t="s">
        <v>1407</v>
      </c>
      <c r="C3708" s="128" t="e">
        <v>#N/A</v>
      </c>
      <c r="D3708" s="130" t="s">
        <v>6</v>
      </c>
      <c r="E3708" s="131">
        <v>20</v>
      </c>
      <c r="F3708" s="522">
        <v>0.33333333333333331</v>
      </c>
      <c r="G3708" s="132">
        <v>0</v>
      </c>
      <c r="H3708" s="131">
        <v>0</v>
      </c>
      <c r="I3708" s="133" t="s">
        <v>303</v>
      </c>
      <c r="J3708" s="133" t="s">
        <v>1462</v>
      </c>
      <c r="K3708" s="454" t="s">
        <v>764</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e">
        <v>#N/A</v>
      </c>
      <c r="B3709" s="436" t="s">
        <v>1407</v>
      </c>
      <c r="C3709" s="436" t="e">
        <v>#N/A</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1450</v>
      </c>
      <c r="AR3709" s="96"/>
      <c r="AS3709" s="630"/>
      <c r="AT3709" s="631"/>
      <c r="AU3709" s="631"/>
      <c r="AV3709" s="631"/>
      <c r="AW3709" s="631"/>
      <c r="AX3709" s="8"/>
    </row>
    <row r="3710" spans="1:50" ht="14.1" hidden="1" customHeight="1" x14ac:dyDescent="0.35">
      <c r="A3710" s="438" t="e">
        <v>#N/A</v>
      </c>
      <c r="B3710" s="438" t="s">
        <v>1407</v>
      </c>
      <c r="C3710" s="438" t="e">
        <v>#N/A</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1450</v>
      </c>
      <c r="AR3710" s="96"/>
      <c r="AS3710" s="630"/>
      <c r="AT3710" s="631"/>
      <c r="AU3710" s="631"/>
      <c r="AV3710" s="631"/>
      <c r="AW3710" s="631"/>
      <c r="AX3710" s="8"/>
    </row>
    <row r="3711" spans="1:50" ht="14.1" hidden="1" customHeight="1" x14ac:dyDescent="0.35">
      <c r="A3711" s="128" t="e">
        <v>#N/A</v>
      </c>
      <c r="B3711" s="129" t="s">
        <v>1406</v>
      </c>
      <c r="C3711" s="128" t="e">
        <v>#N/A</v>
      </c>
      <c r="D3711" s="130" t="s">
        <v>6</v>
      </c>
      <c r="E3711" s="131">
        <v>60</v>
      </c>
      <c r="F3711" s="522">
        <v>1</v>
      </c>
      <c r="G3711" s="132">
        <v>0</v>
      </c>
      <c r="H3711" s="131">
        <v>0</v>
      </c>
      <c r="I3711" s="133" t="s">
        <v>303</v>
      </c>
      <c r="J3711" s="133" t="s">
        <v>1462</v>
      </c>
      <c r="K3711" s="454" t="s">
        <v>764</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e">
        <v>#N/A</v>
      </c>
      <c r="B3712" s="436" t="s">
        <v>1406</v>
      </c>
      <c r="C3712" s="436" t="e">
        <v>#N/A</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1450</v>
      </c>
      <c r="AR3712" s="96"/>
      <c r="AS3712" s="630"/>
      <c r="AT3712" s="631"/>
      <c r="AU3712" s="631"/>
      <c r="AV3712" s="631"/>
      <c r="AW3712" s="631"/>
      <c r="AX3712" s="8"/>
    </row>
    <row r="3713" spans="1:50" ht="14.1" hidden="1" customHeight="1" thickBot="1" x14ac:dyDescent="0.4">
      <c r="A3713" s="437" t="e">
        <v>#N/A</v>
      </c>
      <c r="B3713" s="437" t="s">
        <v>1406</v>
      </c>
      <c r="C3713" s="437" t="e">
        <v>#N/A</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1450</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436</v>
      </c>
      <c r="F3714" s="522" t="e">
        <v>#VALUE!</v>
      </c>
      <c r="G3714" s="132">
        <v>0</v>
      </c>
      <c r="H3714" s="131">
        <v>0</v>
      </c>
      <c r="I3714" s="133" t="s">
        <v>303</v>
      </c>
      <c r="J3714" s="133" t="s">
        <v>436</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1450</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1450</v>
      </c>
      <c r="AR3716" s="96"/>
      <c r="AS3716" s="630"/>
      <c r="AT3716" s="631"/>
      <c r="AU3716" s="631"/>
      <c r="AV3716" s="631"/>
      <c r="AW3716" s="631"/>
      <c r="AX3716" s="8"/>
    </row>
    <row r="3717" spans="1:50" ht="13.5" hidden="1" customHeight="1" thickTop="1" x14ac:dyDescent="0.35">
      <c r="A3717" s="276" t="e">
        <v>#N/A</v>
      </c>
      <c r="B3717" s="276" t="s">
        <v>838</v>
      </c>
      <c r="C3717" s="276" t="e">
        <v>#N/A</v>
      </c>
      <c r="D3717" s="276" t="s">
        <v>22</v>
      </c>
      <c r="E3717" s="277">
        <v>240</v>
      </c>
      <c r="F3717" s="536">
        <v>4</v>
      </c>
      <c r="G3717" s="225">
        <v>0</v>
      </c>
      <c r="H3717" s="278">
        <v>0</v>
      </c>
      <c r="I3717" s="586" t="s">
        <v>566</v>
      </c>
      <c r="J3717" s="269" t="s">
        <v>1458</v>
      </c>
      <c r="K3717" s="467"/>
      <c r="L3717" s="279"/>
      <c r="M3717" s="280" t="s">
        <v>59</v>
      </c>
      <c r="N3717" s="281"/>
      <c r="O3717" s="281"/>
      <c r="P3717" s="161"/>
      <c r="Q3717" s="281"/>
      <c r="R3717" s="281"/>
      <c r="S3717" s="281"/>
      <c r="T3717" s="152">
        <v>0</v>
      </c>
      <c r="U3717" s="281">
        <v>0</v>
      </c>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28</v>
      </c>
      <c r="AV3717" s="631" t="s">
        <v>766</v>
      </c>
      <c r="AW3717" s="631"/>
      <c r="AX3717" s="8"/>
    </row>
    <row r="3718" spans="1:50" ht="14.1" hidden="1" customHeight="1" x14ac:dyDescent="0.35">
      <c r="A3718" s="436" t="e">
        <v>#N/A</v>
      </c>
      <c r="B3718" s="436" t="s">
        <v>838</v>
      </c>
      <c r="C3718" s="436" t="e">
        <v>#N/A</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e">
        <v>#N/A</v>
      </c>
      <c r="B3719" s="436" t="s">
        <v>838</v>
      </c>
      <c r="C3719" s="436" t="e">
        <v>#N/A</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1450</v>
      </c>
      <c r="AR3719" s="96"/>
      <c r="AS3719" s="630"/>
      <c r="AT3719" s="631"/>
      <c r="AU3719" s="631"/>
      <c r="AV3719" s="631"/>
      <c r="AW3719" s="631"/>
      <c r="AX3719" s="8"/>
    </row>
    <row r="3720" spans="1:50" ht="14.1" hidden="1" customHeight="1" x14ac:dyDescent="0.35">
      <c r="A3720" s="299" t="e">
        <v>#N/A</v>
      </c>
      <c r="B3720" s="249" t="s">
        <v>838</v>
      </c>
      <c r="C3720" s="249" t="e">
        <v>#N/A</v>
      </c>
      <c r="D3720" s="250" t="s">
        <v>4</v>
      </c>
      <c r="E3720" s="251">
        <v>20</v>
      </c>
      <c r="F3720" s="533">
        <v>0.33333333333333331</v>
      </c>
      <c r="G3720" s="132">
        <v>0</v>
      </c>
      <c r="H3720" s="251">
        <v>0</v>
      </c>
      <c r="I3720" s="554" t="s">
        <v>815</v>
      </c>
      <c r="J3720" s="252" t="s">
        <v>435</v>
      </c>
      <c r="K3720" s="465"/>
      <c r="L3720" s="253" t="s">
        <v>1270</v>
      </c>
      <c r="M3720" s="254" t="s">
        <v>59</v>
      </c>
      <c r="N3720" s="255"/>
      <c r="O3720" s="255"/>
      <c r="P3720" s="256"/>
      <c r="Q3720" s="255"/>
      <c r="R3720" s="255"/>
      <c r="S3720" s="255"/>
      <c r="T3720" s="152">
        <v>0</v>
      </c>
      <c r="U3720" s="255"/>
      <c r="V3720" s="255"/>
      <c r="W3720" s="255"/>
      <c r="X3720" s="255"/>
      <c r="Y3720" s="255"/>
      <c r="Z3720" s="256"/>
      <c r="AA3720" s="255"/>
      <c r="AB3720" s="255"/>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e">
        <v>#N/A</v>
      </c>
      <c r="B3721" s="436" t="s">
        <v>838</v>
      </c>
      <c r="C3721" s="436" t="e">
        <v>#N/A</v>
      </c>
      <c r="D3721" s="436" t="s">
        <v>4</v>
      </c>
      <c r="E3721" s="146"/>
      <c r="F3721" s="521"/>
      <c r="G3721" s="147"/>
      <c r="H3721" s="146"/>
      <c r="I3721" s="144"/>
      <c r="J3721" s="144"/>
      <c r="K3721" s="456"/>
      <c r="L3721" s="145" t="s">
        <v>435</v>
      </c>
      <c r="M3721" s="148" t="s">
        <v>765</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e">
        <v>#N/A</v>
      </c>
      <c r="B3722" s="436" t="s">
        <v>838</v>
      </c>
      <c r="C3722" s="436" t="e">
        <v>#N/A</v>
      </c>
      <c r="D3722" s="436" t="s">
        <v>4</v>
      </c>
      <c r="E3722" s="146"/>
      <c r="F3722" s="521"/>
      <c r="G3722" s="147"/>
      <c r="H3722" s="146"/>
      <c r="I3722" s="144"/>
      <c r="J3722" s="144"/>
      <c r="K3722" s="456"/>
      <c r="L3722" s="154" t="s">
        <v>1270</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1450</v>
      </c>
      <c r="AR3722" s="96"/>
      <c r="AS3722" s="630"/>
      <c r="AT3722" s="631"/>
      <c r="AU3722" s="631"/>
      <c r="AV3722" s="631"/>
      <c r="AW3722" s="631"/>
      <c r="AX3722" s="8"/>
    </row>
    <row r="3723" spans="1:50" ht="14.1" hidden="1" customHeight="1" x14ac:dyDescent="0.35">
      <c r="A3723" s="128" t="e">
        <v>#N/A</v>
      </c>
      <c r="B3723" s="129" t="s">
        <v>838</v>
      </c>
      <c r="C3723" s="128" t="e">
        <v>#N/A</v>
      </c>
      <c r="D3723" s="130" t="s">
        <v>6</v>
      </c>
      <c r="E3723" s="131">
        <v>20</v>
      </c>
      <c r="F3723" s="522">
        <v>0.33333333333333331</v>
      </c>
      <c r="G3723" s="132">
        <v>0</v>
      </c>
      <c r="H3723" s="131">
        <v>0</v>
      </c>
      <c r="I3723" s="133" t="s">
        <v>321</v>
      </c>
      <c r="J3723" s="133" t="s">
        <v>1503</v>
      </c>
      <c r="K3723" s="454" t="s">
        <v>764</v>
      </c>
      <c r="L3723" s="157"/>
      <c r="M3723" s="158" t="s">
        <v>59</v>
      </c>
      <c r="N3723" s="160"/>
      <c r="O3723" s="160"/>
      <c r="P3723" s="161"/>
      <c r="Q3723" s="160"/>
      <c r="R3723" s="160"/>
      <c r="S3723" s="160"/>
      <c r="T3723" s="152">
        <v>0</v>
      </c>
      <c r="U3723" s="271"/>
      <c r="V3723" s="271"/>
      <c r="W3723" s="271"/>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e">
        <v>#N/A</v>
      </c>
      <c r="B3724" s="436" t="s">
        <v>838</v>
      </c>
      <c r="C3724" s="436" t="e">
        <v>#N/A</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1450</v>
      </c>
      <c r="AR3724" s="96"/>
      <c r="AS3724" s="630"/>
      <c r="AT3724" s="631"/>
      <c r="AU3724" s="631"/>
      <c r="AV3724" s="631"/>
      <c r="AW3724" s="631"/>
      <c r="AX3724" s="8"/>
    </row>
    <row r="3725" spans="1:50" ht="14.1" hidden="1" customHeight="1" thickBot="1" x14ac:dyDescent="0.4">
      <c r="A3725" s="437" t="e">
        <v>#N/A</v>
      </c>
      <c r="B3725" s="437" t="s">
        <v>838</v>
      </c>
      <c r="C3725" s="437" t="e">
        <v>#N/A</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1450</v>
      </c>
      <c r="AR3725" s="96"/>
      <c r="AS3725" s="630"/>
      <c r="AT3725" s="631"/>
      <c r="AU3725" s="631"/>
      <c r="AV3725" s="631"/>
      <c r="AW3725" s="631"/>
      <c r="AX3725" s="8"/>
    </row>
    <row r="3726" spans="1:50" ht="14.1" hidden="1" customHeight="1" thickTop="1" x14ac:dyDescent="0.35">
      <c r="A3726" s="276" t="e">
        <v>#N/A</v>
      </c>
      <c r="B3726" s="276" t="s">
        <v>1402</v>
      </c>
      <c r="C3726" s="276" t="e">
        <v>#N/A</v>
      </c>
      <c r="D3726" s="276" t="s">
        <v>22</v>
      </c>
      <c r="E3726" s="277">
        <v>100</v>
      </c>
      <c r="F3726" s="536">
        <v>1.6666666666666667</v>
      </c>
      <c r="G3726" s="225">
        <v>0</v>
      </c>
      <c r="H3726" s="278">
        <v>0</v>
      </c>
      <c r="I3726" s="586" t="s">
        <v>164</v>
      </c>
      <c r="J3726" s="269" t="s">
        <v>1452</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e">
        <v>#N/A</v>
      </c>
      <c r="B3727" s="436" t="s">
        <v>1402</v>
      </c>
      <c r="C3727" s="436" t="e">
        <v>#N/A</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e">
        <v>#N/A</v>
      </c>
      <c r="B3728" s="436" t="s">
        <v>1402</v>
      </c>
      <c r="C3728" s="436" t="e">
        <v>#N/A</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1450</v>
      </c>
      <c r="AR3728" s="96"/>
      <c r="AS3728" s="630"/>
      <c r="AT3728" s="631"/>
      <c r="AU3728" s="631"/>
      <c r="AV3728" s="631"/>
      <c r="AW3728" s="631"/>
      <c r="AX3728" s="8"/>
    </row>
    <row r="3729" spans="1:50" ht="14.1" hidden="1" customHeight="1" x14ac:dyDescent="0.35">
      <c r="A3729" s="299" t="e">
        <v>#N/A</v>
      </c>
      <c r="B3729" s="249" t="s">
        <v>1402</v>
      </c>
      <c r="C3729" s="249" t="e">
        <v>#N/A</v>
      </c>
      <c r="D3729" s="250" t="s">
        <v>4</v>
      </c>
      <c r="E3729" s="251">
        <v>40</v>
      </c>
      <c r="F3729" s="533">
        <v>0.66666666666666663</v>
      </c>
      <c r="G3729" s="132">
        <v>0</v>
      </c>
      <c r="H3729" s="251">
        <v>0</v>
      </c>
      <c r="I3729" s="554" t="s">
        <v>818</v>
      </c>
      <c r="J3729" s="252" t="s">
        <v>765</v>
      </c>
      <c r="K3729" s="465"/>
      <c r="L3729" s="253" t="s">
        <v>1270</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e">
        <v>#N/A</v>
      </c>
      <c r="B3730" s="436" t="s">
        <v>1402</v>
      </c>
      <c r="C3730" s="436" t="e">
        <v>#N/A</v>
      </c>
      <c r="D3730" s="436" t="s">
        <v>4</v>
      </c>
      <c r="E3730" s="146"/>
      <c r="F3730" s="521"/>
      <c r="G3730" s="147"/>
      <c r="H3730" s="146"/>
      <c r="I3730" s="144"/>
      <c r="J3730" s="144"/>
      <c r="K3730" s="456"/>
      <c r="L3730" s="145" t="s">
        <v>765</v>
      </c>
      <c r="M3730" s="148" t="s">
        <v>765</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e">
        <v>#N/A</v>
      </c>
      <c r="B3731" s="436" t="s">
        <v>1402</v>
      </c>
      <c r="C3731" s="436" t="e">
        <v>#N/A</v>
      </c>
      <c r="D3731" s="436" t="s">
        <v>4</v>
      </c>
      <c r="E3731" s="146"/>
      <c r="F3731" s="521"/>
      <c r="G3731" s="147"/>
      <c r="H3731" s="146"/>
      <c r="I3731" s="144"/>
      <c r="J3731" s="144"/>
      <c r="K3731" s="456"/>
      <c r="L3731" s="154" t="s">
        <v>1270</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1450</v>
      </c>
      <c r="AR3731" s="96"/>
      <c r="AS3731" s="630"/>
      <c r="AT3731" s="631"/>
      <c r="AU3731" s="631"/>
      <c r="AV3731" s="631"/>
      <c r="AW3731" s="631"/>
      <c r="AX3731" s="8"/>
    </row>
    <row r="3732" spans="1:50" ht="14.1" hidden="1" customHeight="1" x14ac:dyDescent="0.35">
      <c r="A3732" s="128" t="e">
        <v>#N/A</v>
      </c>
      <c r="B3732" s="129" t="s">
        <v>1402</v>
      </c>
      <c r="C3732" s="128" t="e">
        <v>#N/A</v>
      </c>
      <c r="D3732" s="130" t="s">
        <v>6</v>
      </c>
      <c r="E3732" s="131">
        <v>13</v>
      </c>
      <c r="F3732" s="522">
        <v>0.21666666666666667</v>
      </c>
      <c r="G3732" s="132">
        <v>0</v>
      </c>
      <c r="H3732" s="131">
        <v>0</v>
      </c>
      <c r="I3732" s="554" t="s">
        <v>304</v>
      </c>
      <c r="J3732" s="133" t="s">
        <v>1462</v>
      </c>
      <c r="K3732" s="454" t="s">
        <v>764</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e">
        <v>#N/A</v>
      </c>
      <c r="B3733" s="436" t="s">
        <v>1402</v>
      </c>
      <c r="C3733" s="436" t="e">
        <v>#N/A</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1450</v>
      </c>
      <c r="AR3733" s="96"/>
      <c r="AS3733" s="630"/>
      <c r="AT3733" s="631"/>
      <c r="AU3733" s="631"/>
      <c r="AV3733" s="631"/>
      <c r="AW3733" s="631"/>
      <c r="AX3733" s="8"/>
    </row>
    <row r="3734" spans="1:50" ht="14.1" hidden="1" customHeight="1" thickBot="1" x14ac:dyDescent="0.4">
      <c r="A3734" s="437" t="e">
        <v>#N/A</v>
      </c>
      <c r="B3734" s="437" t="s">
        <v>1402</v>
      </c>
      <c r="C3734" s="437" t="e">
        <v>#N/A</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1450</v>
      </c>
      <c r="AR3734" s="96"/>
      <c r="AS3734" s="630"/>
      <c r="AT3734" s="631"/>
      <c r="AU3734" s="631"/>
      <c r="AV3734" s="631"/>
      <c r="AW3734" s="631"/>
      <c r="AX3734" s="8"/>
    </row>
    <row r="3735" spans="1:50" ht="14.1" hidden="1" customHeight="1" thickTop="1" x14ac:dyDescent="0.35">
      <c r="A3735" s="299" t="s">
        <v>367</v>
      </c>
      <c r="B3735" s="249" t="s">
        <v>1048</v>
      </c>
      <c r="C3735" s="249" t="s">
        <v>1049</v>
      </c>
      <c r="D3735" s="250" t="s">
        <v>4</v>
      </c>
      <c r="E3735" s="251">
        <v>25</v>
      </c>
      <c r="F3735" s="533">
        <v>0.41666666666666669</v>
      </c>
      <c r="G3735" s="132">
        <v>0</v>
      </c>
      <c r="H3735" s="251">
        <v>0</v>
      </c>
      <c r="I3735" s="252" t="s">
        <v>815</v>
      </c>
      <c r="J3735" s="252" t="s">
        <v>765</v>
      </c>
      <c r="K3735" s="465"/>
      <c r="L3735" s="197" t="s">
        <v>1273</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s">
        <v>367</v>
      </c>
      <c r="B3736" s="436" t="s">
        <v>1048</v>
      </c>
      <c r="C3736" s="436" t="s">
        <v>1049</v>
      </c>
      <c r="D3736" s="436" t="s">
        <v>4</v>
      </c>
      <c r="E3736" s="146"/>
      <c r="F3736" s="521"/>
      <c r="G3736" s="147"/>
      <c r="H3736" s="146"/>
      <c r="I3736" s="144"/>
      <c r="J3736" s="144"/>
      <c r="K3736" s="456"/>
      <c r="L3736" s="145" t="s">
        <v>765</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s">
        <v>367</v>
      </c>
      <c r="B3737" s="436" t="s">
        <v>1048</v>
      </c>
      <c r="C3737" s="436" t="s">
        <v>1049</v>
      </c>
      <c r="D3737" s="436" t="s">
        <v>4</v>
      </c>
      <c r="E3737" s="146"/>
      <c r="F3737" s="521"/>
      <c r="G3737" s="147"/>
      <c r="H3737" s="146"/>
      <c r="I3737" s="144"/>
      <c r="J3737" s="144"/>
      <c r="K3737" s="456"/>
      <c r="L3737" s="154" t="s">
        <v>1273</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1450</v>
      </c>
      <c r="AR3737" s="96"/>
      <c r="AS3737" s="630"/>
      <c r="AT3737" s="631"/>
      <c r="AU3737" s="631"/>
      <c r="AV3737" s="631"/>
      <c r="AW3737" s="631"/>
      <c r="AX3737" s="8"/>
    </row>
    <row r="3738" spans="1:50" ht="14.1" hidden="1" customHeight="1" x14ac:dyDescent="0.35">
      <c r="A3738" s="128" t="s">
        <v>367</v>
      </c>
      <c r="B3738" s="129" t="s">
        <v>1048</v>
      </c>
      <c r="C3738" s="128" t="s">
        <v>1049</v>
      </c>
      <c r="D3738" s="130" t="s">
        <v>6</v>
      </c>
      <c r="E3738" s="131">
        <v>15</v>
      </c>
      <c r="F3738" s="522">
        <v>0.25</v>
      </c>
      <c r="G3738" s="132">
        <v>0</v>
      </c>
      <c r="H3738" s="131">
        <v>0</v>
      </c>
      <c r="I3738" s="133" t="s">
        <v>717</v>
      </c>
      <c r="J3738" s="133" t="s">
        <v>1570</v>
      </c>
      <c r="K3738" s="454" t="s">
        <v>763</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s">
        <v>367</v>
      </c>
      <c r="B3739" s="436" t="s">
        <v>1048</v>
      </c>
      <c r="C3739" s="436" t="s">
        <v>1049</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1450</v>
      </c>
      <c r="AR3739" s="96"/>
      <c r="AS3739" s="630"/>
      <c r="AT3739" s="631"/>
      <c r="AU3739" s="631"/>
      <c r="AV3739" s="631"/>
      <c r="AW3739" s="631"/>
      <c r="AX3739" s="8"/>
    </row>
    <row r="3740" spans="1:50" ht="15.75" hidden="1" customHeight="1" x14ac:dyDescent="0.35">
      <c r="A3740" s="438" t="s">
        <v>367</v>
      </c>
      <c r="B3740" s="438" t="s">
        <v>1048</v>
      </c>
      <c r="C3740" s="438" t="s">
        <v>1049</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1450</v>
      </c>
      <c r="AR3740" s="96"/>
      <c r="AS3740" s="630"/>
      <c r="AT3740" s="631"/>
      <c r="AU3740" s="631"/>
      <c r="AV3740" s="631"/>
      <c r="AW3740" s="631"/>
      <c r="AX3740" s="8"/>
    </row>
    <row r="3741" spans="1:50" ht="14.1" hidden="1" customHeight="1" x14ac:dyDescent="0.35">
      <c r="A3741" s="128" t="s">
        <v>367</v>
      </c>
      <c r="B3741" s="129" t="s">
        <v>1096</v>
      </c>
      <c r="C3741" s="128" t="s">
        <v>1049</v>
      </c>
      <c r="D3741" s="130" t="s">
        <v>6</v>
      </c>
      <c r="E3741" s="131">
        <v>5</v>
      </c>
      <c r="F3741" s="522">
        <v>8.3333333333333329E-2</v>
      </c>
      <c r="G3741" s="132">
        <v>0</v>
      </c>
      <c r="H3741" s="131">
        <v>0</v>
      </c>
      <c r="I3741" s="133" t="s">
        <v>309</v>
      </c>
      <c r="J3741" s="133" t="s">
        <v>1503</v>
      </c>
      <c r="K3741" s="454" t="s">
        <v>764</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s">
        <v>367</v>
      </c>
      <c r="B3742" s="436" t="s">
        <v>1096</v>
      </c>
      <c r="C3742" s="436" t="s">
        <v>1049</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1450</v>
      </c>
      <c r="AR3742" s="96"/>
      <c r="AS3742" s="630"/>
      <c r="AT3742" s="631"/>
      <c r="AU3742" s="631"/>
      <c r="AV3742" s="631"/>
      <c r="AW3742" s="631"/>
      <c r="AX3742" s="8"/>
    </row>
    <row r="3743" spans="1:50" ht="14.1" hidden="1" customHeight="1" x14ac:dyDescent="0.35">
      <c r="A3743" s="438" t="s">
        <v>367</v>
      </c>
      <c r="B3743" s="438" t="s">
        <v>1096</v>
      </c>
      <c r="C3743" s="438" t="s">
        <v>1049</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1450</v>
      </c>
      <c r="AR3743" s="96"/>
      <c r="AS3743" s="630"/>
      <c r="AT3743" s="631"/>
      <c r="AU3743" s="631"/>
      <c r="AV3743" s="631"/>
      <c r="AW3743" s="631"/>
      <c r="AX3743" s="8"/>
    </row>
    <row r="3744" spans="1:50" ht="14.1" hidden="1" customHeight="1" x14ac:dyDescent="0.35">
      <c r="A3744" s="128" t="s">
        <v>367</v>
      </c>
      <c r="B3744" s="129" t="s">
        <v>1364</v>
      </c>
      <c r="C3744" s="128" t="s">
        <v>1049</v>
      </c>
      <c r="D3744" s="130" t="s">
        <v>6</v>
      </c>
      <c r="E3744" s="131">
        <v>5</v>
      </c>
      <c r="F3744" s="522">
        <v>8.3333333333333329E-2</v>
      </c>
      <c r="G3744" s="132">
        <v>0</v>
      </c>
      <c r="H3744" s="131">
        <v>0</v>
      </c>
      <c r="I3744" s="133" t="s">
        <v>309</v>
      </c>
      <c r="J3744" s="133" t="s">
        <v>1503</v>
      </c>
      <c r="K3744" s="454" t="s">
        <v>763</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s">
        <v>367</v>
      </c>
      <c r="B3745" s="436" t="s">
        <v>1364</v>
      </c>
      <c r="C3745" s="436" t="s">
        <v>1049</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1450</v>
      </c>
      <c r="AR3745" s="96"/>
      <c r="AS3745" s="630"/>
      <c r="AT3745" s="631"/>
      <c r="AU3745" s="631"/>
      <c r="AV3745" s="631"/>
      <c r="AW3745" s="631"/>
      <c r="AX3745" s="8"/>
    </row>
    <row r="3746" spans="1:50" ht="14.1" hidden="1" customHeight="1" x14ac:dyDescent="0.35">
      <c r="A3746" s="436" t="s">
        <v>367</v>
      </c>
      <c r="B3746" s="436" t="s">
        <v>1364</v>
      </c>
      <c r="C3746" s="436" t="s">
        <v>1049</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1450</v>
      </c>
      <c r="AR3746" s="96"/>
      <c r="AS3746" s="630"/>
      <c r="AT3746" s="631"/>
      <c r="AU3746" s="631"/>
      <c r="AV3746" s="631"/>
      <c r="AW3746" s="631"/>
      <c r="AX3746" s="8"/>
    </row>
    <row r="3747" spans="1:50" ht="14.1" hidden="1" customHeight="1" x14ac:dyDescent="0.35">
      <c r="A3747" s="655" t="s">
        <v>367</v>
      </c>
      <c r="B3747" s="217" t="s">
        <v>1365</v>
      </c>
      <c r="C3747" s="655" t="s">
        <v>1049</v>
      </c>
      <c r="D3747" s="218" t="s">
        <v>6</v>
      </c>
      <c r="E3747" s="219">
        <v>5</v>
      </c>
      <c r="F3747" s="527">
        <v>8.3333333333333329E-2</v>
      </c>
      <c r="G3747" s="653">
        <v>0</v>
      </c>
      <c r="H3747" s="219">
        <v>0</v>
      </c>
      <c r="I3747" s="304" t="s">
        <v>309</v>
      </c>
      <c r="J3747" s="304" t="s">
        <v>1503</v>
      </c>
      <c r="K3747" s="461" t="s">
        <v>764</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s">
        <v>367</v>
      </c>
      <c r="B3748" s="436" t="s">
        <v>1365</v>
      </c>
      <c r="C3748" s="436" t="s">
        <v>1049</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1450</v>
      </c>
      <c r="AR3748" s="96"/>
      <c r="AS3748" s="630"/>
      <c r="AT3748" s="631"/>
      <c r="AU3748" s="631"/>
      <c r="AV3748" s="631"/>
      <c r="AW3748" s="631"/>
      <c r="AX3748" s="8"/>
    </row>
    <row r="3749" spans="1:50" ht="14.1" hidden="1" customHeight="1" thickBot="1" x14ac:dyDescent="0.4">
      <c r="A3749" s="437" t="s">
        <v>367</v>
      </c>
      <c r="B3749" s="437" t="s">
        <v>1365</v>
      </c>
      <c r="C3749" s="437" t="s">
        <v>1049</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1450</v>
      </c>
      <c r="AR3749" s="96"/>
      <c r="AS3749" s="630"/>
      <c r="AT3749" s="631"/>
      <c r="AU3749" s="631"/>
      <c r="AV3749" s="631"/>
      <c r="AW3749" s="631"/>
      <c r="AX3749" s="8"/>
    </row>
    <row r="3750" spans="1:50" ht="14.1" hidden="1" customHeight="1" thickTop="1" x14ac:dyDescent="0.35">
      <c r="A3750" s="300" t="e">
        <v>#N/A</v>
      </c>
      <c r="B3750" s="134" t="s">
        <v>555</v>
      </c>
      <c r="C3750" s="134" t="e">
        <v>#N/A</v>
      </c>
      <c r="D3750" s="135" t="s">
        <v>4</v>
      </c>
      <c r="E3750" s="136">
        <v>294</v>
      </c>
      <c r="F3750" s="524">
        <v>4.9000000000000004</v>
      </c>
      <c r="G3750" s="132">
        <v>0</v>
      </c>
      <c r="H3750" s="136">
        <v>0</v>
      </c>
      <c r="I3750" s="137" t="s">
        <v>436</v>
      </c>
      <c r="J3750" s="137">
        <v>0</v>
      </c>
      <c r="K3750" s="458"/>
      <c r="L3750" s="138" t="s">
        <v>1272</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555</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555</v>
      </c>
      <c r="C3752" s="436" t="e">
        <v>#N/A</v>
      </c>
      <c r="D3752" s="436" t="s">
        <v>4</v>
      </c>
      <c r="E3752" s="146"/>
      <c r="F3752" s="521"/>
      <c r="G3752" s="147"/>
      <c r="H3752" s="146"/>
      <c r="I3752" s="200"/>
      <c r="J3752" s="144"/>
      <c r="K3752" s="456"/>
      <c r="L3752" s="154" t="s">
        <v>1272</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1450</v>
      </c>
      <c r="AR3752" s="96"/>
      <c r="AS3752" s="630"/>
      <c r="AT3752" s="631"/>
      <c r="AU3752" s="631"/>
      <c r="AV3752" s="631"/>
      <c r="AW3752" s="631"/>
      <c r="AX3752" s="8"/>
    </row>
    <row r="3753" spans="1:50" ht="14.1" hidden="1" customHeight="1" x14ac:dyDescent="0.35">
      <c r="A3753" s="276" t="e">
        <v>#N/A</v>
      </c>
      <c r="B3753" s="276" t="s">
        <v>371</v>
      </c>
      <c r="C3753" s="276" t="e">
        <v>#N/A</v>
      </c>
      <c r="D3753" s="276" t="s">
        <v>22</v>
      </c>
      <c r="E3753" s="277">
        <v>296</v>
      </c>
      <c r="F3753" s="536">
        <v>4.9333333333333336</v>
      </c>
      <c r="G3753" s="225">
        <v>0</v>
      </c>
      <c r="H3753" s="278">
        <v>0</v>
      </c>
      <c r="I3753" s="639" t="s">
        <v>168</v>
      </c>
      <c r="J3753" s="269" t="s">
        <v>1458</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766</v>
      </c>
      <c r="AW3753" s="631"/>
      <c r="AX3753" s="8"/>
    </row>
    <row r="3754" spans="1:50" ht="14.1" hidden="1" customHeight="1" x14ac:dyDescent="0.35">
      <c r="A3754" s="436" t="e">
        <v>#N/A</v>
      </c>
      <c r="B3754" s="436" t="s">
        <v>371</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371</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1450</v>
      </c>
      <c r="AR3755" s="96"/>
      <c r="AS3755" s="630"/>
      <c r="AT3755" s="631"/>
      <c r="AU3755" s="631"/>
      <c r="AV3755" s="631"/>
      <c r="AW3755" s="631"/>
      <c r="AX3755" s="8"/>
    </row>
    <row r="3756" spans="1:50" ht="14.1" hidden="1" customHeight="1" x14ac:dyDescent="0.35">
      <c r="A3756" s="128" t="e">
        <v>#N/A</v>
      </c>
      <c r="B3756" s="129" t="s">
        <v>371</v>
      </c>
      <c r="C3756" s="128" t="e">
        <v>#N/A</v>
      </c>
      <c r="D3756" s="130" t="s">
        <v>6</v>
      </c>
      <c r="E3756" s="131">
        <v>49</v>
      </c>
      <c r="F3756" s="522">
        <v>0.81666666666666665</v>
      </c>
      <c r="G3756" s="132">
        <v>0</v>
      </c>
      <c r="H3756" s="131">
        <v>0</v>
      </c>
      <c r="I3756" s="133" t="s">
        <v>305</v>
      </c>
      <c r="J3756" s="133" t="s">
        <v>1503</v>
      </c>
      <c r="K3756" s="454" t="s">
        <v>763</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371</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1450</v>
      </c>
      <c r="AR3757" s="96"/>
      <c r="AS3757" s="630"/>
      <c r="AT3757" s="631"/>
      <c r="AU3757" s="631"/>
      <c r="AV3757" s="631"/>
      <c r="AW3757" s="631"/>
      <c r="AX3757" s="8"/>
    </row>
    <row r="3758" spans="1:50" ht="14.1" hidden="1" customHeight="1" thickBot="1" x14ac:dyDescent="0.4">
      <c r="A3758" s="437" t="e">
        <v>#N/A</v>
      </c>
      <c r="B3758" s="437" t="s">
        <v>371</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1450</v>
      </c>
      <c r="AR3758" s="96"/>
      <c r="AS3758" s="630"/>
      <c r="AT3758" s="631"/>
      <c r="AU3758" s="631"/>
      <c r="AV3758" s="631"/>
      <c r="AW3758" s="631"/>
      <c r="AX3758" s="8"/>
    </row>
    <row r="3759" spans="1:50" ht="14.1" hidden="1" customHeight="1" thickTop="1" x14ac:dyDescent="0.35">
      <c r="A3759" s="300" t="e">
        <v>#N/A</v>
      </c>
      <c r="B3759" s="134" t="s">
        <v>458</v>
      </c>
      <c r="C3759" s="134" t="e">
        <v>#N/A</v>
      </c>
      <c r="D3759" s="135" t="s">
        <v>4</v>
      </c>
      <c r="E3759" s="136">
        <v>210</v>
      </c>
      <c r="F3759" s="524">
        <v>3.5</v>
      </c>
      <c r="G3759" s="132">
        <v>0</v>
      </c>
      <c r="H3759" s="136">
        <v>0</v>
      </c>
      <c r="I3759" s="137" t="s">
        <v>436</v>
      </c>
      <c r="J3759" s="137">
        <v>0</v>
      </c>
      <c r="K3759" s="458"/>
      <c r="L3759" s="138" t="s">
        <v>1273</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458</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458</v>
      </c>
      <c r="C3761" s="436" t="e">
        <v>#N/A</v>
      </c>
      <c r="D3761" s="436" t="s">
        <v>4</v>
      </c>
      <c r="E3761" s="146"/>
      <c r="F3761" s="521"/>
      <c r="G3761" s="147"/>
      <c r="H3761" s="146"/>
      <c r="I3761" s="144"/>
      <c r="J3761" s="144"/>
      <c r="K3761" s="456"/>
      <c r="L3761" s="154" t="s">
        <v>1273</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1450</v>
      </c>
      <c r="AR3761" s="96"/>
      <c r="AS3761" s="630"/>
      <c r="AT3761" s="631"/>
      <c r="AU3761" s="631"/>
      <c r="AV3761" s="631"/>
      <c r="AW3761" s="631"/>
      <c r="AX3761" s="8"/>
    </row>
    <row r="3762" spans="1:50" ht="14.1" hidden="1" customHeight="1" x14ac:dyDescent="0.35">
      <c r="A3762" s="276" t="e">
        <v>#N/A</v>
      </c>
      <c r="B3762" s="276" t="s">
        <v>370</v>
      </c>
      <c r="C3762" s="276" t="e">
        <v>#N/A</v>
      </c>
      <c r="D3762" s="276" t="s">
        <v>22</v>
      </c>
      <c r="E3762" s="277">
        <v>300</v>
      </c>
      <c r="F3762" s="536">
        <v>5</v>
      </c>
      <c r="G3762" s="225">
        <v>0</v>
      </c>
      <c r="H3762" s="278">
        <v>0</v>
      </c>
      <c r="I3762" s="276" t="s">
        <v>169</v>
      </c>
      <c r="J3762" s="269" t="s">
        <v>1458</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766</v>
      </c>
      <c r="AW3762" s="631"/>
      <c r="AX3762" s="8"/>
    </row>
    <row r="3763" spans="1:50" ht="14.1" hidden="1" customHeight="1" x14ac:dyDescent="0.35">
      <c r="A3763" s="436" t="e">
        <v>#N/A</v>
      </c>
      <c r="B3763" s="436" t="s">
        <v>370</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370</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1450</v>
      </c>
      <c r="AR3764" s="96"/>
      <c r="AS3764" s="630"/>
      <c r="AT3764" s="631"/>
      <c r="AU3764" s="631"/>
      <c r="AV3764" s="631"/>
      <c r="AW3764" s="631"/>
      <c r="AX3764" s="8"/>
    </row>
    <row r="3765" spans="1:50" ht="14.1" hidden="1" customHeight="1" x14ac:dyDescent="0.35">
      <c r="A3765" s="128" t="e">
        <v>#N/A</v>
      </c>
      <c r="B3765" s="129" t="s">
        <v>370</v>
      </c>
      <c r="C3765" s="128" t="e">
        <v>#N/A</v>
      </c>
      <c r="D3765" s="130" t="s">
        <v>6</v>
      </c>
      <c r="E3765" s="131">
        <v>105</v>
      </c>
      <c r="F3765" s="522">
        <v>1.75</v>
      </c>
      <c r="G3765" s="132">
        <v>0</v>
      </c>
      <c r="H3765" s="131">
        <v>0</v>
      </c>
      <c r="I3765" s="133" t="s">
        <v>301</v>
      </c>
      <c r="J3765" s="133" t="s">
        <v>1503</v>
      </c>
      <c r="K3765" s="454" t="s">
        <v>764</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370</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1450</v>
      </c>
      <c r="AR3766" s="96"/>
      <c r="AS3766" s="630"/>
      <c r="AT3766" s="631"/>
      <c r="AU3766" s="631"/>
      <c r="AV3766" s="631"/>
      <c r="AW3766" s="631"/>
      <c r="AX3766" s="8"/>
    </row>
    <row r="3767" spans="1:50" ht="14.1" hidden="1" customHeight="1" thickBot="1" x14ac:dyDescent="0.4">
      <c r="A3767" s="437" t="e">
        <v>#N/A</v>
      </c>
      <c r="B3767" s="437" t="s">
        <v>370</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1450</v>
      </c>
      <c r="AR3767" s="96"/>
      <c r="AS3767" s="630"/>
      <c r="AT3767" s="631"/>
      <c r="AU3767" s="631"/>
      <c r="AV3767" s="631"/>
      <c r="AW3767" s="631"/>
      <c r="AX3767" s="8"/>
    </row>
    <row r="3768" spans="1:50" ht="14.1" hidden="1" customHeight="1" thickTop="1" x14ac:dyDescent="0.35">
      <c r="A3768" s="300" t="s">
        <v>367</v>
      </c>
      <c r="B3768" s="134" t="s">
        <v>189</v>
      </c>
      <c r="C3768" s="134" t="s">
        <v>372</v>
      </c>
      <c r="D3768" s="135" t="s">
        <v>4</v>
      </c>
      <c r="E3768" s="136">
        <v>468</v>
      </c>
      <c r="F3768" s="524">
        <v>7.8</v>
      </c>
      <c r="G3768" s="132">
        <v>0</v>
      </c>
      <c r="H3768" s="136">
        <v>0</v>
      </c>
      <c r="I3768" s="137" t="s">
        <v>436</v>
      </c>
      <c r="J3768" s="137" t="s">
        <v>435</v>
      </c>
      <c r="K3768" s="458"/>
      <c r="L3768" s="138" t="s">
        <v>1270</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s">
        <v>367</v>
      </c>
      <c r="B3769" s="436" t="s">
        <v>189</v>
      </c>
      <c r="C3769" s="436" t="s">
        <v>372</v>
      </c>
      <c r="D3769" s="436" t="s">
        <v>4</v>
      </c>
      <c r="E3769" s="146"/>
      <c r="F3769" s="521"/>
      <c r="G3769" s="147"/>
      <c r="H3769" s="146"/>
      <c r="I3769" s="144"/>
      <c r="J3769" s="144"/>
      <c r="K3769" s="456"/>
      <c r="L3769" s="145" t="s">
        <v>435</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s">
        <v>367</v>
      </c>
      <c r="B3770" s="436" t="s">
        <v>189</v>
      </c>
      <c r="C3770" s="436" t="s">
        <v>372</v>
      </c>
      <c r="D3770" s="436" t="s">
        <v>4</v>
      </c>
      <c r="E3770" s="146"/>
      <c r="F3770" s="521"/>
      <c r="G3770" s="147"/>
      <c r="H3770" s="146"/>
      <c r="I3770" s="144"/>
      <c r="J3770" s="144"/>
      <c r="K3770" s="456"/>
      <c r="L3770" s="154" t="s">
        <v>1270</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1450</v>
      </c>
      <c r="AR3770" s="96"/>
      <c r="AS3770" s="630"/>
      <c r="AT3770" s="631"/>
      <c r="AU3770" s="631"/>
      <c r="AV3770" s="631"/>
      <c r="AW3770" s="631"/>
      <c r="AX3770" s="8"/>
    </row>
    <row r="3771" spans="1:50" ht="14.1" hidden="1" customHeight="1" x14ac:dyDescent="0.35">
      <c r="A3771" s="276" t="s">
        <v>367</v>
      </c>
      <c r="B3771" s="276" t="s">
        <v>190</v>
      </c>
      <c r="C3771" s="276" t="s">
        <v>372</v>
      </c>
      <c r="D3771" s="276" t="s">
        <v>22</v>
      </c>
      <c r="E3771" s="277">
        <v>296</v>
      </c>
      <c r="F3771" s="536">
        <v>4.9333333333333336</v>
      </c>
      <c r="G3771" s="225">
        <v>0</v>
      </c>
      <c r="H3771" s="278">
        <v>0</v>
      </c>
      <c r="I3771" s="586" t="s">
        <v>566</v>
      </c>
      <c r="J3771" s="269" t="s">
        <v>1458</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766</v>
      </c>
      <c r="AW3771" s="631"/>
      <c r="AX3771" s="8"/>
    </row>
    <row r="3772" spans="1:50" ht="14.1" hidden="1" customHeight="1" x14ac:dyDescent="0.35">
      <c r="A3772" s="436" t="s">
        <v>367</v>
      </c>
      <c r="B3772" s="436" t="s">
        <v>190</v>
      </c>
      <c r="C3772" s="436" t="s">
        <v>372</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s">
        <v>367</v>
      </c>
      <c r="B3773" s="436" t="s">
        <v>190</v>
      </c>
      <c r="C3773" s="436" t="s">
        <v>372</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1450</v>
      </c>
      <c r="AR3773" s="96"/>
      <c r="AS3773" s="630"/>
      <c r="AT3773" s="631"/>
      <c r="AU3773" s="631"/>
      <c r="AV3773" s="631"/>
      <c r="AW3773" s="631"/>
      <c r="AX3773" s="8"/>
    </row>
    <row r="3774" spans="1:50" ht="14.1" hidden="1" customHeight="1" x14ac:dyDescent="0.35">
      <c r="A3774" s="128" t="s">
        <v>367</v>
      </c>
      <c r="B3774" s="129" t="s">
        <v>190</v>
      </c>
      <c r="C3774" s="128" t="s">
        <v>372</v>
      </c>
      <c r="D3774" s="130" t="s">
        <v>6</v>
      </c>
      <c r="E3774" s="131">
        <v>49</v>
      </c>
      <c r="F3774" s="522">
        <v>0.81666666666666665</v>
      </c>
      <c r="G3774" s="132">
        <v>0</v>
      </c>
      <c r="H3774" s="131">
        <v>0</v>
      </c>
      <c r="I3774" s="554" t="s">
        <v>236</v>
      </c>
      <c r="J3774" s="133" t="s">
        <v>1535</v>
      </c>
      <c r="K3774" s="454" t="s">
        <v>763</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s">
        <v>367</v>
      </c>
      <c r="B3775" s="436" t="s">
        <v>190</v>
      </c>
      <c r="C3775" s="436" t="s">
        <v>372</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1450</v>
      </c>
      <c r="AR3775" s="96"/>
      <c r="AS3775" s="630"/>
      <c r="AT3775" s="631"/>
      <c r="AU3775" s="631"/>
      <c r="AV3775" s="631"/>
      <c r="AW3775" s="631"/>
      <c r="AX3775" s="8"/>
    </row>
    <row r="3776" spans="1:50" ht="14.1" hidden="1" customHeight="1" thickBot="1" x14ac:dyDescent="0.4">
      <c r="A3776" s="437" t="s">
        <v>367</v>
      </c>
      <c r="B3776" s="437" t="s">
        <v>190</v>
      </c>
      <c r="C3776" s="437" t="s">
        <v>372</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1450</v>
      </c>
      <c r="AR3776" s="96"/>
      <c r="AS3776" s="630"/>
      <c r="AT3776" s="631"/>
      <c r="AU3776" s="631"/>
      <c r="AV3776" s="631"/>
      <c r="AW3776" s="631"/>
      <c r="AX3776" s="8"/>
    </row>
    <row r="3777" spans="1:50" ht="14.1" hidden="1" customHeight="1" thickTop="1" x14ac:dyDescent="0.35">
      <c r="A3777" s="217" t="e">
        <v>#N/A</v>
      </c>
      <c r="B3777" s="217" t="s">
        <v>667</v>
      </c>
      <c r="C3777" s="217" t="e">
        <v>#N/A</v>
      </c>
      <c r="D3777" s="218" t="s">
        <v>6</v>
      </c>
      <c r="E3777" s="219">
        <v>19</v>
      </c>
      <c r="F3777" s="527">
        <v>0.31666666666666665</v>
      </c>
      <c r="G3777" s="132">
        <v>0</v>
      </c>
      <c r="H3777" s="219">
        <v>0</v>
      </c>
      <c r="I3777" s="555" t="s">
        <v>236</v>
      </c>
      <c r="J3777" s="133" t="s">
        <v>1503</v>
      </c>
      <c r="K3777" s="461" t="s">
        <v>763</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667</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1450</v>
      </c>
      <c r="AR3778" s="96"/>
      <c r="AS3778" s="630"/>
      <c r="AT3778" s="631"/>
      <c r="AU3778" s="631"/>
      <c r="AV3778" s="631"/>
      <c r="AW3778" s="631"/>
      <c r="AX3778" s="8"/>
    </row>
    <row r="3779" spans="1:50" ht="14.1" hidden="1" customHeight="1" thickBot="1" x14ac:dyDescent="0.4">
      <c r="A3779" s="437" t="e">
        <v>#N/A</v>
      </c>
      <c r="B3779" s="437" t="s">
        <v>667</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1450</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436</v>
      </c>
      <c r="F3780" s="527" t="e">
        <v>#VALUE!</v>
      </c>
      <c r="G3780" s="132">
        <v>0</v>
      </c>
      <c r="H3780" s="219">
        <v>0</v>
      </c>
      <c r="I3780" s="133" t="s">
        <v>1088</v>
      </c>
      <c r="J3780" s="133" t="s">
        <v>436</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1450</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1450</v>
      </c>
      <c r="AR3782" s="96"/>
      <c r="AS3782" s="630"/>
      <c r="AT3782" s="631"/>
      <c r="AU3782" s="631"/>
      <c r="AV3782" s="631"/>
      <c r="AW3782" s="631"/>
      <c r="AX3782" s="8"/>
    </row>
    <row r="3783" spans="1:50" ht="14.1" hidden="1" customHeight="1" thickTop="1" x14ac:dyDescent="0.35">
      <c r="A3783" s="276" t="s">
        <v>367</v>
      </c>
      <c r="B3783" s="276" t="s">
        <v>916</v>
      </c>
      <c r="C3783" s="276" t="s">
        <v>837</v>
      </c>
      <c r="D3783" s="276" t="s">
        <v>22</v>
      </c>
      <c r="E3783" s="277">
        <v>90</v>
      </c>
      <c r="F3783" s="536">
        <v>1.5</v>
      </c>
      <c r="G3783" s="225">
        <v>0</v>
      </c>
      <c r="H3783" s="278">
        <v>0</v>
      </c>
      <c r="I3783" s="276" t="s">
        <v>164</v>
      </c>
      <c r="J3783" s="269" t="s">
        <v>436</v>
      </c>
      <c r="K3783" s="467"/>
      <c r="L3783" s="279"/>
      <c r="M3783" s="280" t="s">
        <v>59</v>
      </c>
      <c r="N3783" s="281"/>
      <c r="O3783" s="281"/>
      <c r="P3783" s="161"/>
      <c r="Q3783" s="281"/>
      <c r="R3783" s="281"/>
      <c r="S3783" s="281"/>
      <c r="T3783" s="152">
        <v>0</v>
      </c>
      <c r="U3783" s="281"/>
      <c r="V3783" s="281"/>
      <c r="W3783" s="281"/>
      <c r="X3783" s="281"/>
      <c r="Y3783" s="281"/>
      <c r="Z3783" s="161"/>
      <c r="AA3783" s="281"/>
      <c r="AB3783" s="281"/>
      <c r="AC3783" s="281"/>
      <c r="AD3783" s="281"/>
      <c r="AE3783" s="152">
        <v>0</v>
      </c>
      <c r="AF3783" s="281"/>
      <c r="AG3783" s="281"/>
      <c r="AH3783" s="281"/>
      <c r="AI3783" s="281"/>
      <c r="AJ3783" s="161"/>
      <c r="AK3783" s="281"/>
      <c r="AL3783" s="281"/>
      <c r="AM3783" s="281"/>
      <c r="AN3783" s="281"/>
      <c r="AO3783" s="285"/>
      <c r="AP3783" s="152">
        <v>0</v>
      </c>
      <c r="AQ3783" s="185">
        <v>0</v>
      </c>
      <c r="AR3783" s="95">
        <v>1</v>
      </c>
      <c r="AS3783" s="630"/>
      <c r="AT3783" s="631"/>
      <c r="AU3783" s="631">
        <v>2</v>
      </c>
      <c r="AV3783" s="631" t="s">
        <v>766</v>
      </c>
      <c r="AW3783" s="631"/>
      <c r="AX3783" s="8"/>
    </row>
    <row r="3784" spans="1:50" ht="14.1" hidden="1" customHeight="1" x14ac:dyDescent="0.35">
      <c r="A3784" s="436" t="s">
        <v>367</v>
      </c>
      <c r="B3784" s="436" t="s">
        <v>916</v>
      </c>
      <c r="C3784" s="436" t="s">
        <v>837</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hidden="1" customHeight="1" thickBot="1" x14ac:dyDescent="0.4">
      <c r="A3785" s="436" t="s">
        <v>367</v>
      </c>
      <c r="B3785" s="436" t="s">
        <v>916</v>
      </c>
      <c r="C3785" s="436" t="s">
        <v>837</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1450</v>
      </c>
      <c r="AR3785" s="96"/>
      <c r="AS3785" s="630"/>
      <c r="AT3785" s="631"/>
      <c r="AU3785" s="631"/>
      <c r="AV3785" s="631"/>
      <c r="AW3785" s="631"/>
      <c r="AX3785" s="8"/>
    </row>
    <row r="3786" spans="1:50" ht="14.1" hidden="1" customHeight="1" thickTop="1" x14ac:dyDescent="0.35">
      <c r="A3786" s="299" t="s">
        <v>367</v>
      </c>
      <c r="B3786" s="249" t="s">
        <v>916</v>
      </c>
      <c r="C3786" s="249" t="s">
        <v>837</v>
      </c>
      <c r="D3786" s="250" t="s">
        <v>4</v>
      </c>
      <c r="E3786" s="251">
        <v>10</v>
      </c>
      <c r="F3786" s="533">
        <v>0.16666666666666666</v>
      </c>
      <c r="G3786" s="132">
        <v>0</v>
      </c>
      <c r="H3786" s="251">
        <v>0</v>
      </c>
      <c r="I3786" s="554" t="s">
        <v>815</v>
      </c>
      <c r="J3786" s="252" t="s">
        <v>435</v>
      </c>
      <c r="K3786" s="465"/>
      <c r="L3786" s="138" t="s">
        <v>1271</v>
      </c>
      <c r="M3786" s="254" t="s">
        <v>59</v>
      </c>
      <c r="N3786" s="255"/>
      <c r="O3786" s="255"/>
      <c r="P3786" s="256"/>
      <c r="Q3786" s="255"/>
      <c r="R3786" s="255"/>
      <c r="S3786" s="255"/>
      <c r="T3786" s="152">
        <v>0</v>
      </c>
      <c r="U3786" s="255"/>
      <c r="V3786" s="255"/>
      <c r="W3786" s="255"/>
      <c r="X3786" s="255"/>
      <c r="Y3786" s="255"/>
      <c r="Z3786" s="256"/>
      <c r="AA3786" s="255"/>
      <c r="AB3786" s="255"/>
      <c r="AC3786" s="255"/>
      <c r="AD3786" s="255"/>
      <c r="AE3786" s="152">
        <v>0</v>
      </c>
      <c r="AF3786" s="255"/>
      <c r="AG3786" s="255"/>
      <c r="AH3786" s="255"/>
      <c r="AI3786" s="255"/>
      <c r="AJ3786" s="256"/>
      <c r="AK3786" s="255"/>
      <c r="AL3786" s="255"/>
      <c r="AM3786" s="255"/>
      <c r="AN3786" s="255"/>
      <c r="AO3786" s="255"/>
      <c r="AP3786" s="152">
        <v>0</v>
      </c>
      <c r="AQ3786" s="185">
        <v>0</v>
      </c>
      <c r="AR3786" s="95">
        <v>1</v>
      </c>
      <c r="AS3786" s="630"/>
      <c r="AT3786" s="631"/>
      <c r="AU3786" s="631"/>
      <c r="AV3786" s="631"/>
      <c r="AW3786" s="631"/>
      <c r="AX3786" s="8"/>
    </row>
    <row r="3787" spans="1:50" ht="14.1" hidden="1" customHeight="1" x14ac:dyDescent="0.35">
      <c r="A3787" s="436" t="s">
        <v>367</v>
      </c>
      <c r="B3787" s="436" t="s">
        <v>916</v>
      </c>
      <c r="C3787" s="436" t="s">
        <v>837</v>
      </c>
      <c r="D3787" s="436" t="s">
        <v>4</v>
      </c>
      <c r="E3787" s="146"/>
      <c r="F3787" s="521"/>
      <c r="G3787" s="147"/>
      <c r="H3787" s="146"/>
      <c r="I3787" s="144"/>
      <c r="J3787" s="144"/>
      <c r="K3787" s="456"/>
      <c r="L3787" s="145" t="s">
        <v>435</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367</v>
      </c>
      <c r="B3788" s="436" t="s">
        <v>916</v>
      </c>
      <c r="C3788" s="436" t="s">
        <v>837</v>
      </c>
      <c r="D3788" s="436" t="s">
        <v>4</v>
      </c>
      <c r="E3788" s="146"/>
      <c r="F3788" s="521"/>
      <c r="G3788" s="147"/>
      <c r="H3788" s="146"/>
      <c r="I3788" s="144"/>
      <c r="J3788" s="144"/>
      <c r="K3788" s="456"/>
      <c r="L3788" s="154" t="s">
        <v>1271</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1450</v>
      </c>
      <c r="AR3788" s="96"/>
      <c r="AS3788" s="630"/>
      <c r="AT3788" s="631"/>
      <c r="AU3788" s="631"/>
      <c r="AV3788" s="631"/>
      <c r="AW3788" s="631"/>
      <c r="AX3788" s="8"/>
    </row>
    <row r="3789" spans="1:50" ht="14.1" hidden="1" customHeight="1" x14ac:dyDescent="0.35">
      <c r="A3789" s="128" t="s">
        <v>367</v>
      </c>
      <c r="B3789" s="129" t="s">
        <v>916</v>
      </c>
      <c r="C3789" s="128" t="s">
        <v>837</v>
      </c>
      <c r="D3789" s="130" t="s">
        <v>6</v>
      </c>
      <c r="E3789" s="131">
        <v>10</v>
      </c>
      <c r="F3789" s="522">
        <v>0.16666666666666666</v>
      </c>
      <c r="G3789" s="132">
        <v>0</v>
      </c>
      <c r="H3789" s="131">
        <v>0</v>
      </c>
      <c r="I3789" s="554" t="s">
        <v>302</v>
      </c>
      <c r="J3789" s="133" t="s">
        <v>1503</v>
      </c>
      <c r="K3789" s="454" t="s">
        <v>764</v>
      </c>
      <c r="L3789" s="157"/>
      <c r="M3789" s="158" t="s">
        <v>59</v>
      </c>
      <c r="N3789" s="160"/>
      <c r="O3789" s="160"/>
      <c r="P3789" s="161"/>
      <c r="Q3789" s="160"/>
      <c r="R3789" s="160"/>
      <c r="S3789" s="160"/>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367</v>
      </c>
      <c r="B3790" s="436" t="s">
        <v>916</v>
      </c>
      <c r="C3790" s="436" t="s">
        <v>837</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1450</v>
      </c>
      <c r="AR3790" s="96"/>
      <c r="AS3790" s="630"/>
      <c r="AT3790" s="631"/>
      <c r="AU3790" s="631"/>
      <c r="AV3790" s="631"/>
      <c r="AW3790" s="631"/>
      <c r="AX3790" s="8"/>
    </row>
    <row r="3791" spans="1:50" ht="14.1" hidden="1" customHeight="1" thickBot="1" x14ac:dyDescent="0.4">
      <c r="A3791" s="437" t="s">
        <v>367</v>
      </c>
      <c r="B3791" s="437" t="s">
        <v>916</v>
      </c>
      <c r="C3791" s="437" t="s">
        <v>837</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1450</v>
      </c>
      <c r="AR3791" s="96"/>
      <c r="AS3791" s="630"/>
      <c r="AT3791" s="631"/>
      <c r="AU3791" s="631"/>
      <c r="AV3791" s="631"/>
      <c r="AW3791" s="631"/>
      <c r="AX3791" s="8"/>
    </row>
    <row r="3792" spans="1:50" ht="14.1" hidden="1" customHeight="1" thickTop="1" x14ac:dyDescent="0.35">
      <c r="A3792" s="300" t="s">
        <v>367</v>
      </c>
      <c r="B3792" s="134" t="s">
        <v>373</v>
      </c>
      <c r="C3792" s="134" t="s">
        <v>372</v>
      </c>
      <c r="D3792" s="135" t="s">
        <v>4</v>
      </c>
      <c r="E3792" s="136">
        <v>294</v>
      </c>
      <c r="F3792" s="524">
        <v>4.9000000000000004</v>
      </c>
      <c r="G3792" s="132">
        <v>0</v>
      </c>
      <c r="H3792" s="136">
        <v>0</v>
      </c>
      <c r="I3792" s="137" t="s">
        <v>815</v>
      </c>
      <c r="J3792" s="137" t="s">
        <v>435</v>
      </c>
      <c r="K3792" s="458"/>
      <c r="L3792" s="197" t="s">
        <v>1273</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s">
        <v>367</v>
      </c>
      <c r="B3793" s="436" t="s">
        <v>373</v>
      </c>
      <c r="C3793" s="436" t="s">
        <v>372</v>
      </c>
      <c r="D3793" s="436" t="s">
        <v>4</v>
      </c>
      <c r="E3793" s="146"/>
      <c r="F3793" s="521"/>
      <c r="G3793" s="147"/>
      <c r="H3793" s="146"/>
      <c r="I3793" s="144"/>
      <c r="J3793" s="144"/>
      <c r="K3793" s="456"/>
      <c r="L3793" s="145" t="s">
        <v>435</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s">
        <v>367</v>
      </c>
      <c r="B3794" s="436" t="s">
        <v>373</v>
      </c>
      <c r="C3794" s="436" t="s">
        <v>372</v>
      </c>
      <c r="D3794" s="436" t="s">
        <v>4</v>
      </c>
      <c r="E3794" s="146"/>
      <c r="F3794" s="521"/>
      <c r="G3794" s="147"/>
      <c r="H3794" s="146"/>
      <c r="I3794" s="144"/>
      <c r="J3794" s="144"/>
      <c r="K3794" s="456"/>
      <c r="L3794" s="154" t="s">
        <v>1273</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1450</v>
      </c>
      <c r="AR3794" s="96"/>
      <c r="AS3794" s="630"/>
      <c r="AT3794" s="631"/>
      <c r="AU3794" s="631"/>
      <c r="AV3794" s="631"/>
      <c r="AW3794" s="631"/>
      <c r="AX3794" s="8"/>
    </row>
    <row r="3795" spans="1:50" ht="14.1" hidden="1" customHeight="1" x14ac:dyDescent="0.35">
      <c r="A3795" s="276" t="s">
        <v>367</v>
      </c>
      <c r="B3795" s="639" t="s">
        <v>459</v>
      </c>
      <c r="C3795" s="276" t="s">
        <v>372</v>
      </c>
      <c r="D3795" s="276" t="s">
        <v>22</v>
      </c>
      <c r="E3795" s="277">
        <v>296</v>
      </c>
      <c r="F3795" s="536">
        <v>4.9333333333333336</v>
      </c>
      <c r="G3795" s="225">
        <v>0</v>
      </c>
      <c r="H3795" s="278">
        <v>0</v>
      </c>
      <c r="I3795" s="586" t="s">
        <v>168</v>
      </c>
      <c r="J3795" s="269" t="s">
        <v>1458</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766</v>
      </c>
      <c r="AW3795" s="631"/>
      <c r="AX3795" s="8"/>
    </row>
    <row r="3796" spans="1:50" ht="14.1" hidden="1" customHeight="1" x14ac:dyDescent="0.35">
      <c r="A3796" s="436" t="s">
        <v>367</v>
      </c>
      <c r="B3796" s="436" t="s">
        <v>459</v>
      </c>
      <c r="C3796" s="436" t="s">
        <v>372</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s">
        <v>367</v>
      </c>
      <c r="B3797" s="436" t="s">
        <v>459</v>
      </c>
      <c r="C3797" s="436" t="s">
        <v>372</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1450</v>
      </c>
      <c r="AR3797" s="96"/>
      <c r="AS3797" s="630"/>
      <c r="AT3797" s="631"/>
      <c r="AU3797" s="631"/>
      <c r="AV3797" s="631"/>
      <c r="AW3797" s="631"/>
      <c r="AX3797" s="8"/>
    </row>
    <row r="3798" spans="1:50" ht="14.1" hidden="1" customHeight="1" x14ac:dyDescent="0.35">
      <c r="A3798" s="128" t="s">
        <v>367</v>
      </c>
      <c r="B3798" s="129" t="s">
        <v>459</v>
      </c>
      <c r="C3798" s="128" t="s">
        <v>372</v>
      </c>
      <c r="D3798" s="130" t="s">
        <v>6</v>
      </c>
      <c r="E3798" s="131">
        <v>40</v>
      </c>
      <c r="F3798" s="522">
        <v>0.66666666666666663</v>
      </c>
      <c r="G3798" s="132">
        <v>0</v>
      </c>
      <c r="H3798" s="131">
        <v>0</v>
      </c>
      <c r="I3798" s="554" t="s">
        <v>236</v>
      </c>
      <c r="J3798" s="133" t="s">
        <v>1535</v>
      </c>
      <c r="K3798" s="454" t="s">
        <v>763</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s">
        <v>367</v>
      </c>
      <c r="B3799" s="436" t="s">
        <v>459</v>
      </c>
      <c r="C3799" s="436" t="s">
        <v>372</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1450</v>
      </c>
      <c r="AR3799" s="96"/>
      <c r="AS3799" s="630"/>
      <c r="AT3799" s="631"/>
      <c r="AU3799" s="631"/>
      <c r="AV3799" s="631"/>
      <c r="AW3799" s="631"/>
      <c r="AX3799" s="8"/>
    </row>
    <row r="3800" spans="1:50" ht="14.1" hidden="1" customHeight="1" thickBot="1" x14ac:dyDescent="0.4">
      <c r="A3800" s="437" t="s">
        <v>367</v>
      </c>
      <c r="B3800" s="437" t="s">
        <v>459</v>
      </c>
      <c r="C3800" s="437" t="s">
        <v>372</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1450</v>
      </c>
      <c r="AR3800" s="96"/>
      <c r="AS3800" s="630"/>
      <c r="AT3800" s="631"/>
      <c r="AU3800" s="631"/>
      <c r="AV3800" s="631"/>
      <c r="AW3800" s="631"/>
      <c r="AX3800" s="8"/>
    </row>
    <row r="3801" spans="1:50" ht="14.1" hidden="1" customHeight="1" thickTop="1" x14ac:dyDescent="0.35">
      <c r="A3801" s="217" t="s">
        <v>367</v>
      </c>
      <c r="B3801" s="217" t="s">
        <v>375</v>
      </c>
      <c r="C3801" s="217" t="s">
        <v>376</v>
      </c>
      <c r="D3801" s="218" t="s">
        <v>6</v>
      </c>
      <c r="E3801" s="219">
        <v>151</v>
      </c>
      <c r="F3801" s="527">
        <v>2.5166666666666666</v>
      </c>
      <c r="G3801" s="132">
        <v>0</v>
      </c>
      <c r="H3801" s="219">
        <v>0</v>
      </c>
      <c r="I3801" s="304" t="s">
        <v>236</v>
      </c>
      <c r="J3801" s="133" t="s">
        <v>1571</v>
      </c>
      <c r="K3801" s="461" t="s">
        <v>764</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s">
        <v>367</v>
      </c>
      <c r="B3802" s="436" t="s">
        <v>375</v>
      </c>
      <c r="C3802" s="436" t="s">
        <v>376</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1450</v>
      </c>
      <c r="AR3802" s="96"/>
      <c r="AS3802" s="630"/>
      <c r="AT3802" s="631"/>
      <c r="AU3802" s="631"/>
      <c r="AV3802" s="631"/>
      <c r="AW3802" s="631"/>
      <c r="AX3802" s="8"/>
    </row>
    <row r="3803" spans="1:50" ht="14.1" hidden="1" customHeight="1" thickBot="1" x14ac:dyDescent="0.4">
      <c r="A3803" s="437" t="s">
        <v>367</v>
      </c>
      <c r="B3803" s="437" t="s">
        <v>375</v>
      </c>
      <c r="C3803" s="437" t="s">
        <v>376</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1450</v>
      </c>
      <c r="AR3803" s="96"/>
      <c r="AS3803" s="630"/>
      <c r="AT3803" s="631"/>
      <c r="AU3803" s="631"/>
      <c r="AV3803" s="631"/>
      <c r="AW3803" s="631"/>
      <c r="AX3803" s="8"/>
    </row>
    <row r="3804" spans="1:50" ht="14.1" hidden="1" customHeight="1" thickTop="1" x14ac:dyDescent="0.35">
      <c r="A3804" s="217" t="s">
        <v>367</v>
      </c>
      <c r="B3804" s="217" t="s">
        <v>1232</v>
      </c>
      <c r="C3804" s="217" t="s">
        <v>1233</v>
      </c>
      <c r="D3804" s="218" t="s">
        <v>6</v>
      </c>
      <c r="E3804" s="219">
        <v>3</v>
      </c>
      <c r="F3804" s="527">
        <v>0.05</v>
      </c>
      <c r="G3804" s="132">
        <v>0</v>
      </c>
      <c r="H3804" s="219">
        <v>0</v>
      </c>
      <c r="I3804" s="304" t="s">
        <v>310</v>
      </c>
      <c r="J3804" s="133" t="s">
        <v>1514</v>
      </c>
      <c r="K3804" s="461" t="s">
        <v>763</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367</v>
      </c>
      <c r="B3805" s="436" t="s">
        <v>1232</v>
      </c>
      <c r="C3805" s="436" t="s">
        <v>1233</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1450</v>
      </c>
      <c r="AR3805" s="96"/>
      <c r="AS3805" s="630"/>
      <c r="AT3805" s="631"/>
      <c r="AU3805" s="631"/>
      <c r="AV3805" s="631"/>
      <c r="AW3805" s="631"/>
      <c r="AX3805" s="8"/>
    </row>
    <row r="3806" spans="1:50" ht="14.1" hidden="1" customHeight="1" thickBot="1" x14ac:dyDescent="0.4">
      <c r="A3806" s="437" t="s">
        <v>367</v>
      </c>
      <c r="B3806" s="437" t="s">
        <v>1232</v>
      </c>
      <c r="C3806" s="437" t="s">
        <v>1233</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1450</v>
      </c>
      <c r="AR3806" s="96"/>
      <c r="AS3806" s="630"/>
      <c r="AT3806" s="631"/>
      <c r="AU3806" s="631"/>
      <c r="AV3806" s="631"/>
      <c r="AW3806" s="631"/>
      <c r="AX3806" s="8"/>
    </row>
    <row r="3807" spans="1:50" ht="14.1" hidden="1" customHeight="1" thickTop="1" x14ac:dyDescent="0.35">
      <c r="A3807" s="300" t="s">
        <v>367</v>
      </c>
      <c r="B3807" s="134" t="s">
        <v>374</v>
      </c>
      <c r="C3807" s="134" t="s">
        <v>369</v>
      </c>
      <c r="D3807" s="135" t="s">
        <v>4</v>
      </c>
      <c r="E3807" s="136">
        <v>210</v>
      </c>
      <c r="F3807" s="524">
        <v>3.5</v>
      </c>
      <c r="G3807" s="132">
        <v>0</v>
      </c>
      <c r="H3807" s="136">
        <v>0</v>
      </c>
      <c r="I3807" s="137" t="s">
        <v>815</v>
      </c>
      <c r="J3807" s="137" t="s">
        <v>435</v>
      </c>
      <c r="K3807" s="458"/>
      <c r="L3807" s="197" t="s">
        <v>1271</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s">
        <v>367</v>
      </c>
      <c r="B3808" s="436" t="s">
        <v>374</v>
      </c>
      <c r="C3808" s="436" t="s">
        <v>369</v>
      </c>
      <c r="D3808" s="436" t="s">
        <v>4</v>
      </c>
      <c r="E3808" s="146"/>
      <c r="F3808" s="521"/>
      <c r="G3808" s="147"/>
      <c r="H3808" s="146"/>
      <c r="I3808" s="144"/>
      <c r="J3808" s="144"/>
      <c r="K3808" s="456"/>
      <c r="L3808" s="145" t="s">
        <v>435</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s">
        <v>367</v>
      </c>
      <c r="B3809" s="436" t="s">
        <v>374</v>
      </c>
      <c r="C3809" s="436" t="s">
        <v>369</v>
      </c>
      <c r="D3809" s="436" t="s">
        <v>4</v>
      </c>
      <c r="E3809" s="146"/>
      <c r="F3809" s="521"/>
      <c r="G3809" s="147"/>
      <c r="H3809" s="146"/>
      <c r="I3809" s="144"/>
      <c r="J3809" s="144"/>
      <c r="K3809" s="456"/>
      <c r="L3809" s="154" t="s">
        <v>1271</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1450</v>
      </c>
      <c r="AR3809" s="96"/>
      <c r="AS3809" s="630"/>
      <c r="AT3809" s="631"/>
      <c r="AU3809" s="631"/>
      <c r="AV3809" s="631"/>
      <c r="AW3809" s="631"/>
      <c r="AX3809" s="8"/>
    </row>
    <row r="3810" spans="1:50" ht="14.1" hidden="1" customHeight="1" x14ac:dyDescent="0.35">
      <c r="A3810" s="276" t="s">
        <v>367</v>
      </c>
      <c r="B3810" s="276" t="s">
        <v>463</v>
      </c>
      <c r="C3810" s="276" t="s">
        <v>369</v>
      </c>
      <c r="D3810" s="276" t="s">
        <v>22</v>
      </c>
      <c r="E3810" s="277">
        <v>300</v>
      </c>
      <c r="F3810" s="536">
        <v>5</v>
      </c>
      <c r="G3810" s="225">
        <v>0</v>
      </c>
      <c r="H3810" s="278">
        <v>0</v>
      </c>
      <c r="I3810" s="622" t="s">
        <v>164</v>
      </c>
      <c r="J3810" s="269" t="s">
        <v>1458</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766</v>
      </c>
      <c r="AW3810" s="631"/>
      <c r="AX3810" s="8"/>
    </row>
    <row r="3811" spans="1:50" ht="14.1" hidden="1" customHeight="1" x14ac:dyDescent="0.35">
      <c r="A3811" s="436" t="s">
        <v>367</v>
      </c>
      <c r="B3811" s="436" t="s">
        <v>463</v>
      </c>
      <c r="C3811" s="436" t="s">
        <v>369</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s">
        <v>367</v>
      </c>
      <c r="B3812" s="436" t="s">
        <v>463</v>
      </c>
      <c r="C3812" s="436" t="s">
        <v>369</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1450</v>
      </c>
      <c r="AR3812" s="96"/>
      <c r="AS3812" s="630"/>
      <c r="AT3812" s="631"/>
      <c r="AU3812" s="631"/>
      <c r="AV3812" s="631"/>
      <c r="AW3812" s="631"/>
      <c r="AX3812" s="8"/>
    </row>
    <row r="3813" spans="1:50" ht="14.1" hidden="1" customHeight="1" x14ac:dyDescent="0.35">
      <c r="A3813" s="128" t="s">
        <v>367</v>
      </c>
      <c r="B3813" s="129" t="s">
        <v>463</v>
      </c>
      <c r="C3813" s="128" t="s">
        <v>369</v>
      </c>
      <c r="D3813" s="130" t="s">
        <v>6</v>
      </c>
      <c r="E3813" s="131">
        <v>56</v>
      </c>
      <c r="F3813" s="522">
        <v>0.93333333333333335</v>
      </c>
      <c r="G3813" s="132">
        <v>0</v>
      </c>
      <c r="H3813" s="131">
        <v>0</v>
      </c>
      <c r="I3813" s="554" t="s">
        <v>236</v>
      </c>
      <c r="J3813" s="133" t="s">
        <v>1535</v>
      </c>
      <c r="K3813" s="454" t="s">
        <v>764</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s">
        <v>367</v>
      </c>
      <c r="B3814" s="436" t="s">
        <v>463</v>
      </c>
      <c r="C3814" s="436" t="s">
        <v>369</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1450</v>
      </c>
      <c r="AR3814" s="96"/>
      <c r="AS3814" s="630"/>
      <c r="AT3814" s="631"/>
      <c r="AU3814" s="631"/>
      <c r="AV3814" s="631"/>
      <c r="AW3814" s="631"/>
      <c r="AX3814" s="8"/>
    </row>
    <row r="3815" spans="1:50" ht="14.1" hidden="1" customHeight="1" thickBot="1" x14ac:dyDescent="0.4">
      <c r="A3815" s="437" t="s">
        <v>367</v>
      </c>
      <c r="B3815" s="437" t="s">
        <v>463</v>
      </c>
      <c r="C3815" s="437" t="s">
        <v>369</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1450</v>
      </c>
      <c r="AR3815" s="96"/>
      <c r="AS3815" s="630"/>
      <c r="AT3815" s="631"/>
      <c r="AU3815" s="631"/>
      <c r="AV3815" s="631"/>
      <c r="AW3815" s="631"/>
      <c r="AX3815" s="8"/>
    </row>
    <row r="3816" spans="1:50" ht="14.1" hidden="1" customHeight="1" thickTop="1" x14ac:dyDescent="0.35">
      <c r="A3816" s="217" t="e">
        <v>#N/A</v>
      </c>
      <c r="B3816" s="217" t="s">
        <v>368</v>
      </c>
      <c r="C3816" s="217" t="e">
        <v>#N/A</v>
      </c>
      <c r="D3816" s="218" t="s">
        <v>6</v>
      </c>
      <c r="E3816" s="219">
        <v>32</v>
      </c>
      <c r="F3816" s="527">
        <v>0.53333333333333333</v>
      </c>
      <c r="G3816" s="132">
        <v>0</v>
      </c>
      <c r="H3816" s="219">
        <v>0</v>
      </c>
      <c r="I3816" s="133" t="s">
        <v>300</v>
      </c>
      <c r="J3816" s="133" t="s">
        <v>1503</v>
      </c>
      <c r="K3816" s="461" t="s">
        <v>763</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368</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1450</v>
      </c>
      <c r="AR3817" s="96"/>
      <c r="AS3817" s="630"/>
      <c r="AT3817" s="631"/>
      <c r="AU3817" s="631"/>
      <c r="AV3817" s="631"/>
      <c r="AW3817" s="631"/>
      <c r="AX3817" s="8"/>
    </row>
    <row r="3818" spans="1:50" ht="14.1" hidden="1" customHeight="1" x14ac:dyDescent="0.35">
      <c r="A3818" s="436" t="e">
        <v>#N/A</v>
      </c>
      <c r="B3818" s="436" t="s">
        <v>368</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1450</v>
      </c>
      <c r="AR3818" s="96"/>
      <c r="AS3818" s="630"/>
      <c r="AT3818" s="631"/>
      <c r="AU3818" s="631"/>
      <c r="AV3818" s="631"/>
      <c r="AW3818" s="631"/>
      <c r="AX3818" s="8"/>
    </row>
    <row r="3819" spans="1:50" ht="14.1" hidden="1" customHeight="1" x14ac:dyDescent="0.35">
      <c r="A3819" s="128" t="e">
        <v>#N/A</v>
      </c>
      <c r="B3819" s="129" t="s">
        <v>457</v>
      </c>
      <c r="C3819" s="128" t="e">
        <v>#N/A</v>
      </c>
      <c r="D3819" s="130" t="s">
        <v>6</v>
      </c>
      <c r="E3819" s="131">
        <v>79</v>
      </c>
      <c r="F3819" s="522">
        <v>1.3166666666666667</v>
      </c>
      <c r="G3819" s="132">
        <v>0</v>
      </c>
      <c r="H3819" s="131">
        <v>0</v>
      </c>
      <c r="I3819" s="133" t="s">
        <v>1087</v>
      </c>
      <c r="J3819" s="133" t="s">
        <v>1572</v>
      </c>
      <c r="K3819" s="454" t="s">
        <v>764</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457</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1450</v>
      </c>
      <c r="AR3820" s="96"/>
      <c r="AS3820" s="630"/>
      <c r="AT3820" s="631"/>
      <c r="AU3820" s="631"/>
      <c r="AV3820" s="631"/>
      <c r="AW3820" s="631"/>
      <c r="AX3820" s="8"/>
    </row>
    <row r="3821" spans="1:50" ht="14.1" hidden="1" customHeight="1" thickBot="1" x14ac:dyDescent="0.4">
      <c r="A3821" s="437" t="e">
        <v>#N/A</v>
      </c>
      <c r="B3821" s="437" t="s">
        <v>457</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1450</v>
      </c>
      <c r="AR3821" s="96"/>
      <c r="AS3821" s="630"/>
      <c r="AT3821" s="631"/>
      <c r="AU3821" s="631"/>
      <c r="AV3821" s="631"/>
      <c r="AW3821" s="631"/>
      <c r="AX3821" s="8"/>
    </row>
    <row r="3822" spans="1:50" ht="14.1" hidden="1" customHeight="1" thickTop="1" x14ac:dyDescent="0.35">
      <c r="A3822" s="217" t="e">
        <v>#N/A</v>
      </c>
      <c r="B3822" s="217" t="s">
        <v>377</v>
      </c>
      <c r="C3822" s="217" t="e">
        <v>#N/A</v>
      </c>
      <c r="D3822" s="218" t="s">
        <v>6</v>
      </c>
      <c r="E3822" s="219">
        <v>32</v>
      </c>
      <c r="F3822" s="527">
        <v>0.53333333333333333</v>
      </c>
      <c r="G3822" s="132">
        <v>0</v>
      </c>
      <c r="H3822" s="219">
        <v>0</v>
      </c>
      <c r="I3822" s="304" t="s">
        <v>314</v>
      </c>
      <c r="J3822" s="133" t="s">
        <v>1535</v>
      </c>
      <c r="K3822" s="461" t="s">
        <v>764</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377</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1450</v>
      </c>
      <c r="AR3823" s="96"/>
      <c r="AS3823" s="630"/>
      <c r="AT3823" s="631"/>
      <c r="AU3823" s="631"/>
      <c r="AV3823" s="631"/>
      <c r="AW3823" s="631"/>
      <c r="AX3823" s="8"/>
    </row>
    <row r="3824" spans="1:50" ht="14.1" hidden="1" customHeight="1" thickBot="1" x14ac:dyDescent="0.4">
      <c r="A3824" s="437" t="e">
        <v>#N/A</v>
      </c>
      <c r="B3824" s="437" t="s">
        <v>377</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1450</v>
      </c>
      <c r="AR3824" s="96"/>
      <c r="AS3824" s="630"/>
      <c r="AT3824" s="631"/>
      <c r="AU3824" s="631"/>
      <c r="AV3824" s="631"/>
      <c r="AW3824" s="631"/>
      <c r="AX3824" s="8"/>
    </row>
    <row r="3825" spans="1:50" ht="14.1" hidden="1" customHeight="1" thickTop="1" x14ac:dyDescent="0.35">
      <c r="A3825" s="217" t="s">
        <v>367</v>
      </c>
      <c r="B3825" s="217" t="s">
        <v>188</v>
      </c>
      <c r="C3825" s="217" t="s">
        <v>378</v>
      </c>
      <c r="D3825" s="218" t="s">
        <v>6</v>
      </c>
      <c r="E3825" s="219">
        <v>112</v>
      </c>
      <c r="F3825" s="527">
        <v>1.8666666666666667</v>
      </c>
      <c r="G3825" s="132">
        <v>0</v>
      </c>
      <c r="H3825" s="219">
        <v>0</v>
      </c>
      <c r="I3825" s="555" t="s">
        <v>236</v>
      </c>
      <c r="J3825" s="133" t="s">
        <v>1561</v>
      </c>
      <c r="K3825" s="461" t="s">
        <v>764</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s">
        <v>367</v>
      </c>
      <c r="B3826" s="436" t="s">
        <v>188</v>
      </c>
      <c r="C3826" s="436" t="s">
        <v>378</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1450</v>
      </c>
      <c r="AR3826" s="96"/>
      <c r="AS3826" s="630"/>
      <c r="AT3826" s="631"/>
      <c r="AU3826" s="631"/>
      <c r="AV3826" s="631"/>
      <c r="AW3826" s="631"/>
      <c r="AX3826" s="8"/>
    </row>
    <row r="3827" spans="1:50" ht="14.1" hidden="1" customHeight="1" thickBot="1" x14ac:dyDescent="0.4">
      <c r="A3827" s="437" t="s">
        <v>367</v>
      </c>
      <c r="B3827" s="437" t="s">
        <v>188</v>
      </c>
      <c r="C3827" s="437" t="s">
        <v>378</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1450</v>
      </c>
      <c r="AR3827" s="96"/>
      <c r="AS3827" s="630"/>
      <c r="AT3827" s="631"/>
      <c r="AU3827" s="631"/>
      <c r="AV3827" s="631"/>
      <c r="AW3827" s="631"/>
      <c r="AX3827" s="8"/>
    </row>
    <row r="3828" spans="1:50" ht="14.1" hidden="1" customHeight="1" thickTop="1" x14ac:dyDescent="0.35">
      <c r="A3828" s="229" t="s">
        <v>367</v>
      </c>
      <c r="B3828" s="229" t="s">
        <v>629</v>
      </c>
      <c r="C3828" s="229" t="s">
        <v>630</v>
      </c>
      <c r="D3828" s="229" t="s">
        <v>22</v>
      </c>
      <c r="E3828" s="230">
        <v>300</v>
      </c>
      <c r="F3828" s="528">
        <v>5</v>
      </c>
      <c r="G3828" s="225">
        <v>0</v>
      </c>
      <c r="H3828" s="231">
        <v>0</v>
      </c>
      <c r="I3828" s="175" t="s">
        <v>566</v>
      </c>
      <c r="J3828" s="211" t="s">
        <v>1458</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766</v>
      </c>
      <c r="AW3828" s="631"/>
      <c r="AX3828" s="8"/>
    </row>
    <row r="3829" spans="1:50" ht="14.1" hidden="1" customHeight="1" x14ac:dyDescent="0.35">
      <c r="A3829" s="436" t="s">
        <v>367</v>
      </c>
      <c r="B3829" s="436" t="s">
        <v>629</v>
      </c>
      <c r="C3829" s="436" t="s">
        <v>630</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367</v>
      </c>
      <c r="B3830" s="436" t="s">
        <v>629</v>
      </c>
      <c r="C3830" s="436" t="s">
        <v>630</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1450</v>
      </c>
      <c r="AR3830" s="96"/>
      <c r="AS3830" s="630"/>
      <c r="AT3830" s="631"/>
      <c r="AU3830" s="631"/>
      <c r="AV3830" s="631"/>
      <c r="AW3830" s="631"/>
      <c r="AX3830" s="8"/>
    </row>
    <row r="3831" spans="1:50" ht="14.1" hidden="1" customHeight="1" x14ac:dyDescent="0.35">
      <c r="A3831" s="249" t="s">
        <v>367</v>
      </c>
      <c r="B3831" s="642" t="s">
        <v>629</v>
      </c>
      <c r="C3831" s="249" t="s">
        <v>630</v>
      </c>
      <c r="D3831" s="250" t="s">
        <v>4</v>
      </c>
      <c r="E3831" s="251">
        <v>173</v>
      </c>
      <c r="F3831" s="533">
        <v>2.8833333333333333</v>
      </c>
      <c r="G3831" s="132">
        <v>0</v>
      </c>
      <c r="H3831" s="251">
        <v>0</v>
      </c>
      <c r="I3831" s="638" t="s">
        <v>1299</v>
      </c>
      <c r="J3831" s="252" t="s">
        <v>435</v>
      </c>
      <c r="K3831" s="465"/>
      <c r="L3831" s="253" t="s">
        <v>1274</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367</v>
      </c>
      <c r="B3832" s="436" t="s">
        <v>629</v>
      </c>
      <c r="C3832" s="436" t="s">
        <v>630</v>
      </c>
      <c r="D3832" s="436" t="s">
        <v>4</v>
      </c>
      <c r="E3832" s="146"/>
      <c r="F3832" s="521"/>
      <c r="G3832" s="147"/>
      <c r="H3832" s="146"/>
      <c r="I3832" s="144"/>
      <c r="J3832" s="144"/>
      <c r="K3832" s="456"/>
      <c r="L3832" s="145" t="s">
        <v>435</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367</v>
      </c>
      <c r="B3833" s="436" t="s">
        <v>629</v>
      </c>
      <c r="C3833" s="436" t="s">
        <v>630</v>
      </c>
      <c r="D3833" s="436" t="s">
        <v>4</v>
      </c>
      <c r="E3833" s="146"/>
      <c r="F3833" s="521"/>
      <c r="G3833" s="147"/>
      <c r="H3833" s="146"/>
      <c r="I3833" s="144"/>
      <c r="J3833" s="144"/>
      <c r="K3833" s="456"/>
      <c r="L3833" s="154" t="s">
        <v>1274</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1450</v>
      </c>
      <c r="AR3833" s="96"/>
      <c r="AS3833" s="630"/>
      <c r="AT3833" s="631"/>
      <c r="AU3833" s="631"/>
      <c r="AV3833" s="631"/>
      <c r="AW3833" s="631"/>
      <c r="AX3833" s="8"/>
    </row>
    <row r="3834" spans="1:50" ht="14.1" hidden="1" customHeight="1" x14ac:dyDescent="0.35">
      <c r="A3834" s="129" t="s">
        <v>367</v>
      </c>
      <c r="B3834" s="129" t="s">
        <v>629</v>
      </c>
      <c r="C3834" s="129" t="s">
        <v>630</v>
      </c>
      <c r="D3834" s="130" t="s">
        <v>6</v>
      </c>
      <c r="E3834" s="131">
        <v>36</v>
      </c>
      <c r="F3834" s="522">
        <v>0.6</v>
      </c>
      <c r="G3834" s="132">
        <v>0</v>
      </c>
      <c r="H3834" s="131">
        <v>0</v>
      </c>
      <c r="I3834" s="133" t="s">
        <v>304</v>
      </c>
      <c r="J3834" s="133" t="s">
        <v>1503</v>
      </c>
      <c r="K3834" s="454" t="s">
        <v>763</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v>0</v>
      </c>
      <c r="AE3834" s="152">
        <v>0</v>
      </c>
      <c r="AF3834" s="160">
        <v>0</v>
      </c>
      <c r="AG3834" s="160"/>
      <c r="AH3834" s="160"/>
      <c r="AI3834" s="160"/>
      <c r="AJ3834" s="161"/>
      <c r="AK3834" s="160"/>
      <c r="AL3834" s="160"/>
      <c r="AM3834" s="160"/>
      <c r="AN3834" s="160"/>
      <c r="AO3834" s="160"/>
      <c r="AP3834" s="152">
        <v>0</v>
      </c>
      <c r="AQ3834" s="185">
        <v>0</v>
      </c>
      <c r="AR3834" s="95">
        <v>1</v>
      </c>
      <c r="AS3834" s="630">
        <v>60</v>
      </c>
      <c r="AT3834" s="631">
        <v>60</v>
      </c>
      <c r="AU3834" s="631"/>
      <c r="AV3834" s="631"/>
      <c r="AW3834" s="631"/>
      <c r="AX3834" s="8"/>
    </row>
    <row r="3835" spans="1:50" ht="14.1" hidden="1" customHeight="1" x14ac:dyDescent="0.35">
      <c r="A3835" s="436" t="s">
        <v>367</v>
      </c>
      <c r="B3835" s="436" t="s">
        <v>629</v>
      </c>
      <c r="C3835" s="436" t="s">
        <v>630</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1450</v>
      </c>
      <c r="AR3835" s="96"/>
      <c r="AS3835" s="630"/>
      <c r="AT3835" s="631"/>
      <c r="AU3835" s="631"/>
      <c r="AV3835" s="631"/>
      <c r="AW3835" s="631"/>
      <c r="AX3835" s="8"/>
    </row>
    <row r="3836" spans="1:50" ht="14.1" hidden="1" customHeight="1" thickBot="1" x14ac:dyDescent="0.4">
      <c r="A3836" s="437" t="s">
        <v>367</v>
      </c>
      <c r="B3836" s="437" t="s">
        <v>629</v>
      </c>
      <c r="C3836" s="437" t="s">
        <v>630</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1450</v>
      </c>
      <c r="AR3836" s="96"/>
      <c r="AS3836" s="630"/>
      <c r="AT3836" s="631"/>
      <c r="AU3836" s="631"/>
      <c r="AV3836" s="631"/>
      <c r="AW3836" s="631"/>
      <c r="AX3836" s="8"/>
    </row>
    <row r="3837" spans="1:50" ht="14.1" hidden="1" customHeight="1" thickTop="1" x14ac:dyDescent="0.35">
      <c r="A3837" s="229" t="s">
        <v>367</v>
      </c>
      <c r="B3837" s="229" t="s">
        <v>1230</v>
      </c>
      <c r="C3837" s="229" t="s">
        <v>1231</v>
      </c>
      <c r="D3837" s="229" t="s">
        <v>22</v>
      </c>
      <c r="E3837" s="230">
        <v>119</v>
      </c>
      <c r="F3837" s="528">
        <v>1.9833333333333334</v>
      </c>
      <c r="G3837" s="225">
        <v>0</v>
      </c>
      <c r="H3837" s="231">
        <v>0</v>
      </c>
      <c r="I3837" s="175" t="s">
        <v>566</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766</v>
      </c>
      <c r="AW3837" s="631"/>
      <c r="AX3837" s="8"/>
    </row>
    <row r="3838" spans="1:50" ht="14.1" hidden="1" customHeight="1" x14ac:dyDescent="0.35">
      <c r="A3838" s="436" t="s">
        <v>367</v>
      </c>
      <c r="B3838" s="436" t="s">
        <v>1230</v>
      </c>
      <c r="C3838" s="436" t="s">
        <v>1231</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367</v>
      </c>
      <c r="B3839" s="436" t="s">
        <v>1230</v>
      </c>
      <c r="C3839" s="436" t="s">
        <v>1231</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1450</v>
      </c>
      <c r="AR3839" s="96"/>
      <c r="AS3839" s="630"/>
      <c r="AT3839" s="631"/>
      <c r="AU3839" s="631"/>
      <c r="AV3839" s="631"/>
      <c r="AW3839" s="631"/>
      <c r="AX3839" s="8"/>
    </row>
    <row r="3840" spans="1:50" ht="14.1" hidden="1" customHeight="1" x14ac:dyDescent="0.35">
      <c r="A3840" s="249" t="s">
        <v>367</v>
      </c>
      <c r="B3840" s="249" t="s">
        <v>1230</v>
      </c>
      <c r="C3840" s="249" t="s">
        <v>1231</v>
      </c>
      <c r="D3840" s="250" t="s">
        <v>4</v>
      </c>
      <c r="E3840" s="251">
        <v>19</v>
      </c>
      <c r="F3840" s="533">
        <v>0.31666666666666665</v>
      </c>
      <c r="G3840" s="132">
        <v>0</v>
      </c>
      <c r="H3840" s="251">
        <v>0</v>
      </c>
      <c r="I3840" s="252" t="s">
        <v>815</v>
      </c>
      <c r="J3840" s="252" t="s">
        <v>765</v>
      </c>
      <c r="K3840" s="465"/>
      <c r="L3840" s="253" t="s">
        <v>1271</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367</v>
      </c>
      <c r="B3841" s="436" t="s">
        <v>1230</v>
      </c>
      <c r="C3841" s="436" t="s">
        <v>1231</v>
      </c>
      <c r="D3841" s="436" t="s">
        <v>4</v>
      </c>
      <c r="E3841" s="146"/>
      <c r="F3841" s="521"/>
      <c r="G3841" s="147"/>
      <c r="H3841" s="146"/>
      <c r="I3841" s="144"/>
      <c r="J3841" s="144"/>
      <c r="K3841" s="456"/>
      <c r="L3841" s="145" t="s">
        <v>765</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367</v>
      </c>
      <c r="B3842" s="436" t="s">
        <v>1230</v>
      </c>
      <c r="C3842" s="436" t="s">
        <v>1231</v>
      </c>
      <c r="D3842" s="436" t="s">
        <v>4</v>
      </c>
      <c r="E3842" s="146"/>
      <c r="F3842" s="521"/>
      <c r="G3842" s="147"/>
      <c r="H3842" s="146"/>
      <c r="I3842" s="144"/>
      <c r="J3842" s="144"/>
      <c r="K3842" s="456"/>
      <c r="L3842" s="154" t="s">
        <v>1271</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1450</v>
      </c>
      <c r="AR3842" s="96"/>
      <c r="AS3842" s="630"/>
      <c r="AT3842" s="631"/>
      <c r="AU3842" s="631"/>
      <c r="AV3842" s="631"/>
      <c r="AW3842" s="631"/>
      <c r="AX3842" s="8"/>
    </row>
    <row r="3843" spans="1:50" ht="14.1" hidden="1" customHeight="1" x14ac:dyDescent="0.35">
      <c r="A3843" s="129" t="s">
        <v>367</v>
      </c>
      <c r="B3843" s="129" t="s">
        <v>1230</v>
      </c>
      <c r="C3843" s="129" t="s">
        <v>1231</v>
      </c>
      <c r="D3843" s="130" t="s">
        <v>6</v>
      </c>
      <c r="E3843" s="131">
        <v>10</v>
      </c>
      <c r="F3843" s="522">
        <v>0.16666666666666666</v>
      </c>
      <c r="G3843" s="132">
        <v>0</v>
      </c>
      <c r="H3843" s="131">
        <v>0</v>
      </c>
      <c r="I3843" s="133" t="s">
        <v>311</v>
      </c>
      <c r="J3843" s="133" t="s">
        <v>1514</v>
      </c>
      <c r="K3843" s="454" t="s">
        <v>763</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367</v>
      </c>
      <c r="B3844" s="436" t="s">
        <v>1230</v>
      </c>
      <c r="C3844" s="436" t="s">
        <v>1231</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1450</v>
      </c>
      <c r="AR3844" s="96"/>
      <c r="AS3844" s="630"/>
      <c r="AT3844" s="631"/>
      <c r="AU3844" s="631"/>
      <c r="AV3844" s="631"/>
      <c r="AW3844" s="631"/>
      <c r="AX3844" s="8"/>
    </row>
    <row r="3845" spans="1:50" ht="14.1" hidden="1" customHeight="1" thickBot="1" x14ac:dyDescent="0.4">
      <c r="A3845" s="437" t="s">
        <v>367</v>
      </c>
      <c r="B3845" s="437" t="s">
        <v>1230</v>
      </c>
      <c r="C3845" s="437" t="s">
        <v>1231</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1450</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436</v>
      </c>
      <c r="F3846" s="520" t="e">
        <v>#VALUE!</v>
      </c>
      <c r="G3846" s="301">
        <v>0</v>
      </c>
      <c r="H3846" s="178">
        <v>0</v>
      </c>
      <c r="I3846" s="175" t="s">
        <v>566</v>
      </c>
      <c r="J3846" s="179" t="s">
        <v>436</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1450</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436</v>
      </c>
      <c r="F3849" s="520" t="e">
        <v>#VALUE!</v>
      </c>
      <c r="G3849" s="301">
        <v>0</v>
      </c>
      <c r="H3849" s="178">
        <v>0</v>
      </c>
      <c r="I3849" s="175" t="s">
        <v>566</v>
      </c>
      <c r="J3849" s="179" t="s">
        <v>436</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1450</v>
      </c>
      <c r="AR3851" s="96"/>
      <c r="AS3851" s="630"/>
      <c r="AT3851" s="631"/>
      <c r="AU3851" s="631"/>
      <c r="AV3851" s="631"/>
      <c r="AW3851" s="631"/>
      <c r="AX3851" s="8"/>
    </row>
    <row r="3852" spans="1:50" ht="14.1" hidden="1" customHeight="1" thickTop="1" x14ac:dyDescent="0.35">
      <c r="A3852" s="175" t="s">
        <v>367</v>
      </c>
      <c r="B3852" s="175" t="s">
        <v>732</v>
      </c>
      <c r="C3852" s="175" t="s">
        <v>695</v>
      </c>
      <c r="D3852" s="175" t="s">
        <v>22</v>
      </c>
      <c r="E3852" s="176">
        <v>300</v>
      </c>
      <c r="F3852" s="520">
        <v>5</v>
      </c>
      <c r="G3852" s="301">
        <v>0</v>
      </c>
      <c r="H3852" s="178">
        <v>0</v>
      </c>
      <c r="I3852" s="473" t="s">
        <v>164</v>
      </c>
      <c r="J3852" s="179" t="s">
        <v>1573</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766</v>
      </c>
      <c r="AW3852" s="631"/>
      <c r="AX3852" s="8"/>
    </row>
    <row r="3853" spans="1:50" ht="14.1" hidden="1" customHeight="1" x14ac:dyDescent="0.35">
      <c r="A3853" s="436" t="s">
        <v>367</v>
      </c>
      <c r="B3853" s="436" t="s">
        <v>732</v>
      </c>
      <c r="C3853" s="436" t="s">
        <v>695</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367</v>
      </c>
      <c r="B3854" s="437" t="s">
        <v>732</v>
      </c>
      <c r="C3854" s="437" t="s">
        <v>695</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1450</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436</v>
      </c>
      <c r="F3855" s="520" t="e">
        <v>#VALUE!</v>
      </c>
      <c r="G3855" s="177">
        <v>0</v>
      </c>
      <c r="H3855" s="178">
        <v>0</v>
      </c>
      <c r="I3855" s="175" t="s">
        <v>167</v>
      </c>
      <c r="J3855" s="179" t="s">
        <v>436</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1450</v>
      </c>
      <c r="AR3857" s="96"/>
      <c r="AS3857" s="630"/>
      <c r="AT3857" s="631"/>
      <c r="AU3857" s="631"/>
      <c r="AV3857" s="631"/>
      <c r="AW3857" s="631"/>
      <c r="AX3857" s="8"/>
    </row>
    <row r="3858" spans="1:50" ht="14.1" hidden="1" customHeight="1" x14ac:dyDescent="0.35">
      <c r="A3858" s="129" t="e">
        <v>#N/A</v>
      </c>
      <c r="B3858" s="129"/>
      <c r="C3858" s="129" t="e">
        <v>#N/A</v>
      </c>
      <c r="D3858" s="130" t="s">
        <v>6</v>
      </c>
      <c r="E3858" s="131" t="s">
        <v>436</v>
      </c>
      <c r="F3858" s="522" t="e">
        <v>#VALUE!</v>
      </c>
      <c r="G3858" s="132">
        <v>0</v>
      </c>
      <c r="H3858" s="131">
        <v>0</v>
      </c>
      <c r="I3858" s="133" t="s">
        <v>302</v>
      </c>
      <c r="J3858" s="133" t="s">
        <v>436</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1450</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1450</v>
      </c>
      <c r="AR3860" s="96"/>
      <c r="AS3860" s="630"/>
      <c r="AT3860" s="631"/>
      <c r="AU3860" s="631"/>
      <c r="AV3860" s="631"/>
      <c r="AW3860" s="631"/>
      <c r="AX3860" s="8"/>
    </row>
    <row r="3861" spans="1:50" ht="14.1" hidden="1" customHeight="1" thickTop="1" x14ac:dyDescent="0.35">
      <c r="A3861" s="175" t="s">
        <v>367</v>
      </c>
      <c r="B3861" s="175" t="s">
        <v>1008</v>
      </c>
      <c r="C3861" s="175" t="s">
        <v>972</v>
      </c>
      <c r="D3861" s="175" t="s">
        <v>22</v>
      </c>
      <c r="E3861" s="176">
        <v>120</v>
      </c>
      <c r="F3861" s="520">
        <v>2</v>
      </c>
      <c r="G3861" s="177">
        <v>0</v>
      </c>
      <c r="H3861" s="178">
        <v>0</v>
      </c>
      <c r="I3861" s="175" t="s">
        <v>566</v>
      </c>
      <c r="J3861" s="179" t="s">
        <v>1472</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766</v>
      </c>
      <c r="AW3861" s="631"/>
      <c r="AX3861" s="8"/>
    </row>
    <row r="3862" spans="1:50" ht="14.1" hidden="1" customHeight="1" x14ac:dyDescent="0.35">
      <c r="A3862" s="436" t="s">
        <v>367</v>
      </c>
      <c r="B3862" s="436" t="s">
        <v>1008</v>
      </c>
      <c r="C3862" s="436" t="s">
        <v>972</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367</v>
      </c>
      <c r="B3863" s="436" t="s">
        <v>1008</v>
      </c>
      <c r="C3863" s="436" t="s">
        <v>972</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1450</v>
      </c>
      <c r="AR3863" s="96"/>
      <c r="AS3863" s="630"/>
      <c r="AT3863" s="631"/>
      <c r="AU3863" s="631"/>
      <c r="AV3863" s="631"/>
      <c r="AW3863" s="631"/>
      <c r="AX3863" s="8"/>
    </row>
    <row r="3864" spans="1:50" ht="14.1" hidden="1" customHeight="1" x14ac:dyDescent="0.35">
      <c r="A3864" s="129" t="s">
        <v>367</v>
      </c>
      <c r="B3864" s="129" t="s">
        <v>1008</v>
      </c>
      <c r="C3864" s="129" t="s">
        <v>972</v>
      </c>
      <c r="D3864" s="130" t="s">
        <v>6</v>
      </c>
      <c r="E3864" s="131">
        <v>13</v>
      </c>
      <c r="F3864" s="522">
        <v>0.21666666666666667</v>
      </c>
      <c r="G3864" s="132">
        <v>0</v>
      </c>
      <c r="H3864" s="131">
        <v>0</v>
      </c>
      <c r="I3864" s="133" t="s">
        <v>307</v>
      </c>
      <c r="J3864" s="133" t="s">
        <v>1574</v>
      </c>
      <c r="K3864" s="454" t="s">
        <v>763</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367</v>
      </c>
      <c r="B3865" s="436" t="s">
        <v>1008</v>
      </c>
      <c r="C3865" s="436" t="s">
        <v>972</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1450</v>
      </c>
      <c r="AR3865" s="96"/>
      <c r="AS3865" s="630"/>
      <c r="AT3865" s="631"/>
      <c r="AU3865" s="631"/>
      <c r="AV3865" s="631"/>
      <c r="AW3865" s="631"/>
      <c r="AX3865" s="8"/>
    </row>
    <row r="3866" spans="1:50" ht="14.1" hidden="1" customHeight="1" thickBot="1" x14ac:dyDescent="0.4">
      <c r="A3866" s="437" t="s">
        <v>367</v>
      </c>
      <c r="B3866" s="437" t="s">
        <v>1008</v>
      </c>
      <c r="C3866" s="437" t="s">
        <v>972</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1450</v>
      </c>
      <c r="AR3866" s="96"/>
      <c r="AS3866" s="630"/>
      <c r="AT3866" s="631"/>
      <c r="AU3866" s="631"/>
      <c r="AV3866" s="631"/>
      <c r="AW3866" s="631"/>
      <c r="AX3866" s="8"/>
    </row>
    <row r="3867" spans="1:50" ht="14.1" hidden="1" customHeight="1" thickTop="1" x14ac:dyDescent="0.35">
      <c r="A3867" s="175" t="s">
        <v>367</v>
      </c>
      <c r="B3867" s="175" t="s">
        <v>1042</v>
      </c>
      <c r="C3867" s="175" t="s">
        <v>1043</v>
      </c>
      <c r="D3867" s="175" t="s">
        <v>22</v>
      </c>
      <c r="E3867" s="176">
        <v>239</v>
      </c>
      <c r="F3867" s="520">
        <v>3.9833333333333334</v>
      </c>
      <c r="G3867" s="177">
        <v>0</v>
      </c>
      <c r="H3867" s="178">
        <v>0</v>
      </c>
      <c r="I3867" s="175" t="s">
        <v>169</v>
      </c>
      <c r="J3867" s="179" t="s">
        <v>1458</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766</v>
      </c>
      <c r="AV3867" s="631">
        <v>8</v>
      </c>
      <c r="AW3867" s="631"/>
      <c r="AX3867" s="8"/>
    </row>
    <row r="3868" spans="1:50" ht="14.1" hidden="1" customHeight="1" x14ac:dyDescent="0.35">
      <c r="A3868" s="436" t="s">
        <v>367</v>
      </c>
      <c r="B3868" s="436" t="s">
        <v>1042</v>
      </c>
      <c r="C3868" s="436" t="s">
        <v>1043</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s">
        <v>367</v>
      </c>
      <c r="B3869" s="436" t="s">
        <v>1042</v>
      </c>
      <c r="C3869" s="436" t="s">
        <v>1043</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1450</v>
      </c>
      <c r="AR3869" s="96"/>
      <c r="AS3869" s="630"/>
      <c r="AT3869" s="631"/>
      <c r="AU3869" s="631"/>
      <c r="AV3869" s="631"/>
      <c r="AW3869" s="631"/>
      <c r="AX3869" s="8"/>
    </row>
    <row r="3870" spans="1:50" ht="14.1" hidden="1" customHeight="1" x14ac:dyDescent="0.35">
      <c r="A3870" s="129" t="s">
        <v>367</v>
      </c>
      <c r="B3870" s="129" t="s">
        <v>1042</v>
      </c>
      <c r="C3870" s="129" t="s">
        <v>1043</v>
      </c>
      <c r="D3870" s="130" t="s">
        <v>6</v>
      </c>
      <c r="E3870" s="131">
        <v>15</v>
      </c>
      <c r="F3870" s="522">
        <v>0.25</v>
      </c>
      <c r="G3870" s="132">
        <v>0</v>
      </c>
      <c r="H3870" s="131">
        <v>0</v>
      </c>
      <c r="I3870" s="133" t="s">
        <v>306</v>
      </c>
      <c r="J3870" s="133" t="s">
        <v>1566</v>
      </c>
      <c r="K3870" s="454" t="s">
        <v>764</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s">
        <v>367</v>
      </c>
      <c r="B3871" s="436" t="s">
        <v>1042</v>
      </c>
      <c r="C3871" s="436" t="s">
        <v>1043</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1450</v>
      </c>
      <c r="AR3871" s="96"/>
      <c r="AS3871" s="630"/>
      <c r="AT3871" s="631"/>
      <c r="AU3871" s="631"/>
      <c r="AV3871" s="631"/>
      <c r="AW3871" s="631"/>
      <c r="AX3871" s="8"/>
    </row>
    <row r="3872" spans="1:50" ht="14.1" hidden="1" customHeight="1" thickBot="1" x14ac:dyDescent="0.4">
      <c r="A3872" s="437" t="s">
        <v>367</v>
      </c>
      <c r="B3872" s="437" t="s">
        <v>1042</v>
      </c>
      <c r="C3872" s="437" t="s">
        <v>1043</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1450</v>
      </c>
      <c r="AR3872" s="96"/>
      <c r="AS3872" s="630"/>
      <c r="AT3872" s="631"/>
      <c r="AU3872" s="631"/>
      <c r="AV3872" s="631"/>
      <c r="AW3872" s="631"/>
      <c r="AX3872" s="8"/>
    </row>
    <row r="3873" spans="1:50" ht="14.1" hidden="1" customHeight="1" thickTop="1" x14ac:dyDescent="0.35">
      <c r="A3873" s="175" t="s">
        <v>367</v>
      </c>
      <c r="B3873" s="175" t="s">
        <v>635</v>
      </c>
      <c r="C3873" s="175" t="s">
        <v>636</v>
      </c>
      <c r="D3873" s="175" t="s">
        <v>22</v>
      </c>
      <c r="E3873" s="176">
        <v>235</v>
      </c>
      <c r="F3873" s="520">
        <v>3.9166666666666665</v>
      </c>
      <c r="G3873" s="176">
        <v>0</v>
      </c>
      <c r="H3873" s="178">
        <v>0</v>
      </c>
      <c r="I3873" s="473" t="s">
        <v>164</v>
      </c>
      <c r="J3873" s="179" t="s">
        <v>1458</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766</v>
      </c>
      <c r="AW3873" s="631"/>
      <c r="AX3873" s="8"/>
    </row>
    <row r="3874" spans="1:50" ht="14.1" hidden="1" customHeight="1" x14ac:dyDescent="0.35">
      <c r="A3874" s="436" t="s">
        <v>367</v>
      </c>
      <c r="B3874" s="436" t="s">
        <v>635</v>
      </c>
      <c r="C3874" s="436" t="s">
        <v>636</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367</v>
      </c>
      <c r="B3875" s="436" t="s">
        <v>635</v>
      </c>
      <c r="C3875" s="436" t="s">
        <v>636</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1450</v>
      </c>
      <c r="AR3875" s="96"/>
      <c r="AS3875" s="630"/>
      <c r="AT3875" s="631"/>
      <c r="AU3875" s="631"/>
      <c r="AV3875" s="631"/>
      <c r="AW3875" s="631"/>
      <c r="AX3875" s="8"/>
    </row>
    <row r="3876" spans="1:50" ht="14.1" hidden="1" customHeight="1" x14ac:dyDescent="0.35">
      <c r="A3876" s="129" t="s">
        <v>367</v>
      </c>
      <c r="B3876" s="129" t="s">
        <v>635</v>
      </c>
      <c r="C3876" s="129" t="s">
        <v>636</v>
      </c>
      <c r="D3876" s="130" t="s">
        <v>6</v>
      </c>
      <c r="E3876" s="131">
        <v>87</v>
      </c>
      <c r="F3876" s="522">
        <v>1.45</v>
      </c>
      <c r="G3876" s="132">
        <v>0</v>
      </c>
      <c r="H3876" s="131">
        <v>0</v>
      </c>
      <c r="I3876" s="133" t="s">
        <v>300</v>
      </c>
      <c r="J3876" s="133" t="s">
        <v>1503</v>
      </c>
      <c r="K3876" s="454" t="s">
        <v>763</v>
      </c>
      <c r="L3876" s="157"/>
      <c r="M3876" s="158" t="s">
        <v>59</v>
      </c>
      <c r="N3876" s="160"/>
      <c r="O3876" s="160"/>
      <c r="P3876" s="161"/>
      <c r="Q3876" s="160"/>
      <c r="R3876" s="160"/>
      <c r="S3876" s="160"/>
      <c r="T3876" s="152">
        <v>0</v>
      </c>
      <c r="U3876" s="160"/>
      <c r="V3876" s="160"/>
      <c r="W3876" s="160"/>
      <c r="X3876" s="160"/>
      <c r="Y3876" s="160"/>
      <c r="Z3876" s="161"/>
      <c r="AA3876" s="160"/>
      <c r="AB3876" s="160"/>
      <c r="AC3876" s="160"/>
      <c r="AD3876" s="160"/>
      <c r="AE3876" s="152">
        <v>0</v>
      </c>
      <c r="AF3876" s="160"/>
      <c r="AG3876" s="160"/>
      <c r="AH3876" s="160">
        <v>0</v>
      </c>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367</v>
      </c>
      <c r="B3877" s="436" t="s">
        <v>635</v>
      </c>
      <c r="C3877" s="436" t="s">
        <v>636</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1450</v>
      </c>
      <c r="AR3877" s="96"/>
      <c r="AS3877" s="630"/>
      <c r="AT3877" s="631"/>
      <c r="AU3877" s="631"/>
      <c r="AV3877" s="631"/>
      <c r="AW3877" s="631"/>
      <c r="AX3877" s="8"/>
    </row>
    <row r="3878" spans="1:50" ht="14.1" hidden="1" customHeight="1" x14ac:dyDescent="0.35">
      <c r="A3878" s="436" t="s">
        <v>367</v>
      </c>
      <c r="B3878" s="436" t="s">
        <v>635</v>
      </c>
      <c r="C3878" s="436" t="s">
        <v>636</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1450</v>
      </c>
      <c r="AR3878" s="96"/>
      <c r="AS3878" s="630"/>
      <c r="AT3878" s="631"/>
      <c r="AU3878" s="631"/>
      <c r="AV3878" s="631"/>
      <c r="AW3878" s="631"/>
      <c r="AX3878" s="8"/>
    </row>
    <row r="3879" spans="1:50" ht="14.1" hidden="1" customHeight="1" x14ac:dyDescent="0.35">
      <c r="A3879" s="222" t="s">
        <v>367</v>
      </c>
      <c r="B3879" s="222" t="s">
        <v>734</v>
      </c>
      <c r="C3879" s="222" t="s">
        <v>636</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367</v>
      </c>
      <c r="B3880" s="436" t="s">
        <v>734</v>
      </c>
      <c r="C3880" s="436" t="s">
        <v>636</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367</v>
      </c>
      <c r="B3881" s="436" t="s">
        <v>734</v>
      </c>
      <c r="C3881" s="436" t="s">
        <v>636</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1450</v>
      </c>
      <c r="AR3881" s="96"/>
      <c r="AS3881" s="630"/>
      <c r="AT3881" s="631"/>
      <c r="AU3881" s="631"/>
      <c r="AV3881" s="631"/>
      <c r="AW3881" s="631"/>
      <c r="AX3881" s="8"/>
    </row>
    <row r="3882" spans="1:50" ht="14.1" hidden="1" customHeight="1" x14ac:dyDescent="0.35">
      <c r="A3882" s="129" t="s">
        <v>367</v>
      </c>
      <c r="B3882" s="129" t="s">
        <v>735</v>
      </c>
      <c r="C3882" s="129" t="s">
        <v>636</v>
      </c>
      <c r="D3882" s="130" t="s">
        <v>6</v>
      </c>
      <c r="E3882" s="131">
        <v>29</v>
      </c>
      <c r="F3882" s="522">
        <v>0.48333333333333334</v>
      </c>
      <c r="G3882" s="132">
        <v>0</v>
      </c>
      <c r="H3882" s="131">
        <v>0</v>
      </c>
      <c r="I3882" s="133" t="s">
        <v>300</v>
      </c>
      <c r="J3882" s="133" t="s">
        <v>1575</v>
      </c>
      <c r="K3882" s="454" t="s">
        <v>764</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v>0</v>
      </c>
      <c r="AN3882" s="160">
        <v>0</v>
      </c>
      <c r="AO3882" s="160">
        <v>0</v>
      </c>
      <c r="AP3882" s="152">
        <v>0</v>
      </c>
      <c r="AQ3882" s="185">
        <v>0</v>
      </c>
      <c r="AR3882" s="95">
        <v>1</v>
      </c>
      <c r="AS3882" s="630">
        <v>60</v>
      </c>
      <c r="AT3882" s="631">
        <v>60</v>
      </c>
      <c r="AU3882" s="631"/>
      <c r="AV3882" s="631"/>
      <c r="AW3882" s="631"/>
      <c r="AX3882" s="8"/>
    </row>
    <row r="3883" spans="1:50" ht="14.1" hidden="1" customHeight="1" x14ac:dyDescent="0.35">
      <c r="A3883" s="436" t="s">
        <v>367</v>
      </c>
      <c r="B3883" s="436" t="s">
        <v>735</v>
      </c>
      <c r="C3883" s="436" t="s">
        <v>636</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1450</v>
      </c>
      <c r="AR3883" s="96"/>
      <c r="AS3883" s="630"/>
      <c r="AT3883" s="631"/>
      <c r="AU3883" s="631"/>
      <c r="AV3883" s="631"/>
      <c r="AW3883" s="631"/>
      <c r="AX3883" s="8"/>
    </row>
    <row r="3884" spans="1:50" ht="14.1" hidden="1" customHeight="1" thickBot="1" x14ac:dyDescent="0.4">
      <c r="A3884" s="437" t="s">
        <v>367</v>
      </c>
      <c r="B3884" s="437" t="s">
        <v>735</v>
      </c>
      <c r="C3884" s="437" t="s">
        <v>636</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1450</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436</v>
      </c>
      <c r="F3885" s="524" t="e">
        <v>#VALUE!</v>
      </c>
      <c r="G3885" s="132">
        <v>0</v>
      </c>
      <c r="H3885" s="136">
        <v>0</v>
      </c>
      <c r="I3885" s="137" t="s">
        <v>436</v>
      </c>
      <c r="J3885" s="137" t="s">
        <v>436</v>
      </c>
      <c r="K3885" s="458"/>
      <c r="L3885" s="136" t="s">
        <v>1271</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436</v>
      </c>
      <c r="M3886" s="148" t="s">
        <v>765</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1271</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1450</v>
      </c>
      <c r="AR3887" s="96"/>
      <c r="AS3887" s="630"/>
      <c r="AT3887" s="631"/>
      <c r="AU3887" s="631"/>
      <c r="AV3887" s="631"/>
      <c r="AW3887" s="631"/>
      <c r="AX3887" s="8"/>
    </row>
    <row r="3888" spans="1:50" ht="14.1" hidden="1" customHeight="1" x14ac:dyDescent="0.35">
      <c r="A3888" s="129" t="e">
        <v>#N/A</v>
      </c>
      <c r="B3888" s="129"/>
      <c r="C3888" s="129" t="e">
        <v>#N/A</v>
      </c>
      <c r="D3888" s="130" t="s">
        <v>6</v>
      </c>
      <c r="E3888" s="131" t="s">
        <v>436</v>
      </c>
      <c r="F3888" s="522" t="e">
        <v>#VALUE!</v>
      </c>
      <c r="G3888" s="132">
        <v>0</v>
      </c>
      <c r="H3888" s="131">
        <v>0</v>
      </c>
      <c r="I3888" s="554" t="s">
        <v>236</v>
      </c>
      <c r="J3888" s="133" t="s">
        <v>436</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1450</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1450</v>
      </c>
      <c r="AR3890" s="96"/>
      <c r="AS3890" s="630"/>
      <c r="AT3890" s="631"/>
      <c r="AU3890" s="631"/>
      <c r="AV3890" s="631"/>
      <c r="AW3890" s="631"/>
      <c r="AX3890" s="8"/>
    </row>
    <row r="3891" spans="1:50" ht="14.1" hidden="1" customHeight="1" thickTop="1" x14ac:dyDescent="0.35">
      <c r="A3891" s="129" t="s">
        <v>367</v>
      </c>
      <c r="B3891" s="129" t="s">
        <v>535</v>
      </c>
      <c r="C3891" s="129" t="s">
        <v>536</v>
      </c>
      <c r="D3891" s="130" t="s">
        <v>6</v>
      </c>
      <c r="E3891" s="131">
        <v>52</v>
      </c>
      <c r="F3891" s="522">
        <v>0.8666666666666667</v>
      </c>
      <c r="G3891" s="132">
        <v>0</v>
      </c>
      <c r="H3891" s="131">
        <v>0</v>
      </c>
      <c r="I3891" s="133" t="s">
        <v>311</v>
      </c>
      <c r="J3891" s="133" t="s">
        <v>1571</v>
      </c>
      <c r="K3891" s="454" t="s">
        <v>764</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367</v>
      </c>
      <c r="B3892" s="436" t="s">
        <v>535</v>
      </c>
      <c r="C3892" s="436" t="s">
        <v>536</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1450</v>
      </c>
      <c r="AR3892" s="96"/>
      <c r="AS3892" s="630"/>
      <c r="AT3892" s="631"/>
      <c r="AU3892" s="631"/>
      <c r="AV3892" s="631"/>
      <c r="AW3892" s="631"/>
      <c r="AX3892" s="8"/>
    </row>
    <row r="3893" spans="1:50" ht="14.1" hidden="1" customHeight="1" thickBot="1" x14ac:dyDescent="0.4">
      <c r="A3893" s="437" t="s">
        <v>367</v>
      </c>
      <c r="B3893" s="437" t="s">
        <v>535</v>
      </c>
      <c r="C3893" s="437" t="s">
        <v>536</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1450</v>
      </c>
      <c r="AR3893" s="96"/>
      <c r="AS3893" s="630"/>
      <c r="AT3893" s="631"/>
      <c r="AU3893" s="631"/>
      <c r="AV3893" s="631"/>
      <c r="AW3893" s="631"/>
      <c r="AX3893" s="8"/>
    </row>
    <row r="3894" spans="1:50" ht="14.1" hidden="1" customHeight="1" thickTop="1" x14ac:dyDescent="0.35">
      <c r="A3894" s="129" t="s">
        <v>367</v>
      </c>
      <c r="B3894" s="129" t="s">
        <v>637</v>
      </c>
      <c r="C3894" s="129" t="s">
        <v>1028</v>
      </c>
      <c r="D3894" s="130" t="s">
        <v>6</v>
      </c>
      <c r="E3894" s="131">
        <v>15</v>
      </c>
      <c r="F3894" s="522">
        <v>0.25</v>
      </c>
      <c r="G3894" s="132">
        <v>0</v>
      </c>
      <c r="H3894" s="131">
        <v>0</v>
      </c>
      <c r="I3894" s="133" t="s">
        <v>308</v>
      </c>
      <c r="J3894" s="133" t="s">
        <v>1503</v>
      </c>
      <c r="K3894" s="454" t="s">
        <v>764</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s">
        <v>367</v>
      </c>
      <c r="B3895" s="436" t="s">
        <v>637</v>
      </c>
      <c r="C3895" s="436" t="s">
        <v>1028</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1450</v>
      </c>
      <c r="AR3895" s="96"/>
      <c r="AS3895" s="630"/>
      <c r="AT3895" s="631"/>
      <c r="AU3895" s="631"/>
      <c r="AV3895" s="631"/>
      <c r="AW3895" s="631"/>
      <c r="AX3895" s="8"/>
    </row>
    <row r="3896" spans="1:50" ht="14.1" hidden="1" customHeight="1" thickBot="1" x14ac:dyDescent="0.4">
      <c r="A3896" s="437" t="s">
        <v>367</v>
      </c>
      <c r="B3896" s="437" t="s">
        <v>637</v>
      </c>
      <c r="C3896" s="437" t="s">
        <v>1028</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1450</v>
      </c>
      <c r="AR3896" s="96"/>
      <c r="AS3896" s="630"/>
      <c r="AT3896" s="631"/>
      <c r="AU3896" s="631"/>
      <c r="AV3896" s="631"/>
      <c r="AW3896" s="631"/>
      <c r="AX3896" s="8"/>
    </row>
    <row r="3897" spans="1:50" ht="14.1" hidden="1" customHeight="1" thickTop="1" x14ac:dyDescent="0.35">
      <c r="A3897" s="134" t="s">
        <v>367</v>
      </c>
      <c r="B3897" s="134" t="s">
        <v>461</v>
      </c>
      <c r="C3897" s="134" t="s">
        <v>462</v>
      </c>
      <c r="D3897" s="135" t="s">
        <v>4</v>
      </c>
      <c r="E3897" s="136">
        <v>71</v>
      </c>
      <c r="F3897" s="524">
        <v>1.1833333333333333</v>
      </c>
      <c r="G3897" s="132">
        <v>0</v>
      </c>
      <c r="H3897" s="136">
        <v>0</v>
      </c>
      <c r="I3897" s="585" t="s">
        <v>815</v>
      </c>
      <c r="J3897" s="137" t="s">
        <v>435</v>
      </c>
      <c r="K3897" s="458"/>
      <c r="L3897" s="136" t="s">
        <v>1273</v>
      </c>
      <c r="M3897" s="139" t="s">
        <v>59</v>
      </c>
      <c r="N3897" s="141"/>
      <c r="O3897" s="141"/>
      <c r="P3897" s="142"/>
      <c r="Q3897" s="141"/>
      <c r="R3897" s="141"/>
      <c r="S3897" s="141"/>
      <c r="T3897" s="143">
        <v>0</v>
      </c>
      <c r="U3897" s="141"/>
      <c r="V3897" s="141"/>
      <c r="W3897" s="141">
        <v>0</v>
      </c>
      <c r="X3897" s="141"/>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367</v>
      </c>
      <c r="B3898" s="436" t="s">
        <v>461</v>
      </c>
      <c r="C3898" s="436" t="s">
        <v>462</v>
      </c>
      <c r="D3898" s="436" t="s">
        <v>4</v>
      </c>
      <c r="E3898" s="146"/>
      <c r="F3898" s="521"/>
      <c r="G3898" s="147"/>
      <c r="H3898" s="146"/>
      <c r="I3898" s="144"/>
      <c r="J3898" s="144"/>
      <c r="K3898" s="456"/>
      <c r="L3898" s="145" t="s">
        <v>435</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367</v>
      </c>
      <c r="B3899" s="436" t="s">
        <v>461</v>
      </c>
      <c r="C3899" s="436" t="s">
        <v>462</v>
      </c>
      <c r="D3899" s="436" t="s">
        <v>4</v>
      </c>
      <c r="E3899" s="146"/>
      <c r="F3899" s="521"/>
      <c r="G3899" s="147"/>
      <c r="H3899" s="146"/>
      <c r="I3899" s="144"/>
      <c r="J3899" s="144"/>
      <c r="K3899" s="456"/>
      <c r="L3899" s="154" t="s">
        <v>1273</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1450</v>
      </c>
      <c r="AR3899" s="96"/>
      <c r="AS3899" s="630"/>
      <c r="AT3899" s="631"/>
      <c r="AU3899" s="631"/>
      <c r="AV3899" s="631"/>
      <c r="AW3899" s="631"/>
      <c r="AX3899" s="8"/>
    </row>
    <row r="3900" spans="1:50" ht="14.1" hidden="1" customHeight="1" x14ac:dyDescent="0.35">
      <c r="A3900" s="129" t="s">
        <v>367</v>
      </c>
      <c r="B3900" s="129" t="s">
        <v>461</v>
      </c>
      <c r="C3900" s="129" t="s">
        <v>462</v>
      </c>
      <c r="D3900" s="130" t="s">
        <v>6</v>
      </c>
      <c r="E3900" s="131">
        <v>22</v>
      </c>
      <c r="F3900" s="522">
        <v>0.36666666666666664</v>
      </c>
      <c r="G3900" s="132">
        <v>0</v>
      </c>
      <c r="H3900" s="131">
        <v>0</v>
      </c>
      <c r="I3900" s="133" t="s">
        <v>302</v>
      </c>
      <c r="J3900" s="133" t="s">
        <v>1576</v>
      </c>
      <c r="K3900" s="454" t="s">
        <v>763</v>
      </c>
      <c r="L3900" s="157"/>
      <c r="M3900" s="158" t="s">
        <v>59</v>
      </c>
      <c r="N3900" s="160"/>
      <c r="O3900" s="160"/>
      <c r="P3900" s="161"/>
      <c r="Q3900" s="160"/>
      <c r="R3900" s="160"/>
      <c r="S3900" s="160"/>
      <c r="T3900" s="152">
        <v>0</v>
      </c>
      <c r="U3900" s="160"/>
      <c r="V3900" s="160"/>
      <c r="W3900" s="160">
        <v>0</v>
      </c>
      <c r="X3900" s="160">
        <v>0</v>
      </c>
      <c r="Y3900" s="160">
        <v>0</v>
      </c>
      <c r="Z3900" s="161"/>
      <c r="AA3900" s="160"/>
      <c r="AB3900" s="160"/>
      <c r="AC3900" s="160"/>
      <c r="AD3900" s="160"/>
      <c r="AE3900" s="152">
        <v>0</v>
      </c>
      <c r="AF3900" s="160"/>
      <c r="AG3900" s="160"/>
      <c r="AH3900" s="160"/>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367</v>
      </c>
      <c r="B3901" s="436" t="s">
        <v>461</v>
      </c>
      <c r="C3901" s="436" t="s">
        <v>462</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1450</v>
      </c>
      <c r="AR3901" s="96"/>
      <c r="AS3901" s="630"/>
      <c r="AT3901" s="631"/>
      <c r="AU3901" s="631"/>
      <c r="AV3901" s="631"/>
      <c r="AW3901" s="631"/>
      <c r="AX3901" s="8"/>
    </row>
    <row r="3902" spans="1:50" ht="14.1" hidden="1" customHeight="1" thickBot="1" x14ac:dyDescent="0.4">
      <c r="A3902" s="437" t="s">
        <v>367</v>
      </c>
      <c r="B3902" s="437" t="s">
        <v>461</v>
      </c>
      <c r="C3902" s="437" t="s">
        <v>462</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1450</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436</v>
      </c>
      <c r="F3903" s="524" t="e">
        <v>#VALUE!</v>
      </c>
      <c r="G3903" s="132">
        <v>0</v>
      </c>
      <c r="H3903" s="136">
        <v>0</v>
      </c>
      <c r="I3903" s="137" t="s">
        <v>436</v>
      </c>
      <c r="J3903" s="137" t="s">
        <v>436</v>
      </c>
      <c r="K3903" s="458"/>
      <c r="L3903" s="136" t="s">
        <v>1273</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436</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1273</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1450</v>
      </c>
      <c r="AR3905" s="96"/>
      <c r="AS3905" s="630"/>
      <c r="AT3905" s="631"/>
      <c r="AU3905" s="631"/>
      <c r="AV3905" s="631"/>
      <c r="AW3905" s="631"/>
      <c r="AX3905" s="8"/>
    </row>
    <row r="3906" spans="1:50" ht="14.1" hidden="1" customHeight="1" x14ac:dyDescent="0.35">
      <c r="A3906" s="129" t="e">
        <v>#N/A</v>
      </c>
      <c r="B3906" s="129"/>
      <c r="C3906" s="129" t="e">
        <v>#N/A</v>
      </c>
      <c r="D3906" s="130" t="s">
        <v>6</v>
      </c>
      <c r="E3906" s="131" t="s">
        <v>436</v>
      </c>
      <c r="F3906" s="522" t="e">
        <v>#VALUE!</v>
      </c>
      <c r="G3906" s="132">
        <v>0</v>
      </c>
      <c r="H3906" s="131">
        <v>0</v>
      </c>
      <c r="I3906" s="133" t="s">
        <v>718</v>
      </c>
      <c r="J3906" s="133" t="s">
        <v>436</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1450</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1450</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436</v>
      </c>
      <c r="F3909" s="524" t="e">
        <v>#VALUE!</v>
      </c>
      <c r="G3909" s="132">
        <v>0</v>
      </c>
      <c r="H3909" s="136">
        <v>0</v>
      </c>
      <c r="I3909" s="137" t="s">
        <v>436</v>
      </c>
      <c r="J3909" s="137" t="s">
        <v>436</v>
      </c>
      <c r="K3909" s="458"/>
      <c r="L3909" s="136" t="s">
        <v>1271</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436</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1271</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1450</v>
      </c>
      <c r="AR3911" s="96"/>
      <c r="AS3911" s="630"/>
      <c r="AT3911" s="631"/>
      <c r="AU3911" s="631"/>
      <c r="AV3911" s="631"/>
      <c r="AW3911" s="631"/>
      <c r="AX3911" s="8"/>
    </row>
    <row r="3912" spans="1:50" ht="14.1" hidden="1" customHeight="1" x14ac:dyDescent="0.35">
      <c r="A3912" s="129" t="e">
        <v>#N/A</v>
      </c>
      <c r="B3912" s="129"/>
      <c r="C3912" s="129" t="e">
        <v>#N/A</v>
      </c>
      <c r="D3912" s="130" t="s">
        <v>6</v>
      </c>
      <c r="E3912" s="131" t="s">
        <v>436</v>
      </c>
      <c r="F3912" s="522" t="e">
        <v>#VALUE!</v>
      </c>
      <c r="G3912" s="132">
        <v>0</v>
      </c>
      <c r="H3912" s="131">
        <v>0</v>
      </c>
      <c r="I3912" s="133" t="s">
        <v>308</v>
      </c>
      <c r="J3912" s="133" t="s">
        <v>436</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1450</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1450</v>
      </c>
      <c r="AR3914" s="96"/>
      <c r="AS3914" s="630"/>
      <c r="AT3914" s="631"/>
      <c r="AU3914" s="631"/>
      <c r="AV3914" s="631"/>
      <c r="AW3914" s="631"/>
      <c r="AX3914" s="8"/>
    </row>
    <row r="3915" spans="1:50" ht="14.1" hidden="1" customHeight="1" thickTop="1" x14ac:dyDescent="0.35">
      <c r="A3915" s="134" t="e">
        <v>#N/A</v>
      </c>
      <c r="B3915" s="134" t="s">
        <v>112</v>
      </c>
      <c r="C3915" s="134" t="e">
        <v>#N/A</v>
      </c>
      <c r="D3915" s="135" t="s">
        <v>4</v>
      </c>
      <c r="E3915" s="136">
        <v>21</v>
      </c>
      <c r="F3915" s="524">
        <v>0.35</v>
      </c>
      <c r="G3915" s="132">
        <v>0</v>
      </c>
      <c r="H3915" s="136">
        <v>0</v>
      </c>
      <c r="I3915" s="137" t="s">
        <v>436</v>
      </c>
      <c r="J3915" s="137" t="s">
        <v>130</v>
      </c>
      <c r="K3915" s="458"/>
      <c r="L3915" s="136" t="s">
        <v>1270</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e">
        <v>#N/A</v>
      </c>
      <c r="B3916" s="436" t="s">
        <v>112</v>
      </c>
      <c r="C3916" s="436" t="e">
        <v>#N/A</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e">
        <v>#N/A</v>
      </c>
      <c r="B3917" s="436" t="s">
        <v>112</v>
      </c>
      <c r="C3917" s="436" t="e">
        <v>#N/A</v>
      </c>
      <c r="D3917" s="436" t="s">
        <v>4</v>
      </c>
      <c r="E3917" s="146"/>
      <c r="F3917" s="521"/>
      <c r="G3917" s="147"/>
      <c r="H3917" s="146"/>
      <c r="I3917" s="144"/>
      <c r="J3917" s="144"/>
      <c r="K3917" s="456"/>
      <c r="L3917" s="154" t="s">
        <v>1270</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1450</v>
      </c>
      <c r="AR3917" s="96"/>
      <c r="AS3917" s="630"/>
      <c r="AT3917" s="631"/>
      <c r="AU3917" s="631"/>
      <c r="AV3917" s="631"/>
      <c r="AW3917" s="631"/>
      <c r="AX3917" s="8"/>
    </row>
    <row r="3918" spans="1:50" ht="14.1" hidden="1" customHeight="1" x14ac:dyDescent="0.35">
      <c r="A3918" s="129" t="e">
        <v>#N/A</v>
      </c>
      <c r="B3918" s="129" t="s">
        <v>112</v>
      </c>
      <c r="C3918" s="129" t="e">
        <v>#N/A</v>
      </c>
      <c r="D3918" s="130" t="s">
        <v>6</v>
      </c>
      <c r="E3918" s="131">
        <v>24</v>
      </c>
      <c r="F3918" s="522">
        <v>0.4</v>
      </c>
      <c r="G3918" s="132">
        <v>0</v>
      </c>
      <c r="H3918" s="131">
        <v>0</v>
      </c>
      <c r="I3918" s="133" t="s">
        <v>303</v>
      </c>
      <c r="J3918" s="133" t="s">
        <v>1577</v>
      </c>
      <c r="K3918" s="454" t="s">
        <v>763</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e">
        <v>#N/A</v>
      </c>
      <c r="B3919" s="436" t="s">
        <v>112</v>
      </c>
      <c r="C3919" s="436" t="e">
        <v>#N/A</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1450</v>
      </c>
      <c r="AR3919" s="96"/>
      <c r="AS3919" s="630"/>
      <c r="AT3919" s="631"/>
      <c r="AU3919" s="631"/>
      <c r="AV3919" s="631"/>
      <c r="AW3919" s="631"/>
      <c r="AX3919" s="8"/>
    </row>
    <row r="3920" spans="1:50" ht="14.1" hidden="1" customHeight="1" thickBot="1" x14ac:dyDescent="0.4">
      <c r="A3920" s="437" t="e">
        <v>#N/A</v>
      </c>
      <c r="B3920" s="437" t="s">
        <v>112</v>
      </c>
      <c r="C3920" s="437" t="e">
        <v>#N/A</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1450</v>
      </c>
      <c r="AR3920" s="96"/>
      <c r="AS3920" s="630"/>
      <c r="AT3920" s="631"/>
      <c r="AU3920" s="631"/>
      <c r="AV3920" s="631"/>
      <c r="AW3920" s="631"/>
      <c r="AX3920" s="8"/>
    </row>
    <row r="3921" spans="1:50" ht="14.1" hidden="1" customHeight="1" thickTop="1" x14ac:dyDescent="0.35">
      <c r="A3921" s="134" t="e">
        <v>#N/A</v>
      </c>
      <c r="B3921" s="134" t="s">
        <v>639</v>
      </c>
      <c r="C3921" s="134" t="e">
        <v>#N/A</v>
      </c>
      <c r="D3921" s="135" t="s">
        <v>4</v>
      </c>
      <c r="E3921" s="136">
        <v>8</v>
      </c>
      <c r="F3921" s="524">
        <v>0.13333333333333333</v>
      </c>
      <c r="G3921" s="132">
        <v>0</v>
      </c>
      <c r="H3921" s="136">
        <v>0</v>
      </c>
      <c r="I3921" s="137" t="s">
        <v>436</v>
      </c>
      <c r="J3921" s="137" t="s">
        <v>765</v>
      </c>
      <c r="K3921" s="458"/>
      <c r="L3921" s="136" t="s">
        <v>1272</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639</v>
      </c>
      <c r="C3922" s="436" t="e">
        <v>#N/A</v>
      </c>
      <c r="D3922" s="436" t="s">
        <v>4</v>
      </c>
      <c r="E3922" s="146"/>
      <c r="F3922" s="521"/>
      <c r="G3922" s="147"/>
      <c r="H3922" s="146"/>
      <c r="I3922" s="144"/>
      <c r="J3922" s="144"/>
      <c r="K3922" s="456"/>
      <c r="L3922" s="145" t="s">
        <v>765</v>
      </c>
      <c r="M3922" s="148" t="s">
        <v>765</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639</v>
      </c>
      <c r="C3923" s="436" t="e">
        <v>#N/A</v>
      </c>
      <c r="D3923" s="436" t="s">
        <v>4</v>
      </c>
      <c r="E3923" s="146"/>
      <c r="F3923" s="521"/>
      <c r="G3923" s="147"/>
      <c r="H3923" s="146"/>
      <c r="I3923" s="144"/>
      <c r="J3923" s="144"/>
      <c r="K3923" s="456"/>
      <c r="L3923" s="154" t="s">
        <v>1272</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1450</v>
      </c>
      <c r="AR3923" s="96"/>
      <c r="AS3923" s="630"/>
      <c r="AT3923" s="631"/>
      <c r="AU3923" s="631"/>
      <c r="AV3923" s="631"/>
      <c r="AW3923" s="631"/>
      <c r="AX3923" s="8"/>
    </row>
    <row r="3924" spans="1:50" ht="14.1" hidden="1" customHeight="1" x14ac:dyDescent="0.35">
      <c r="A3924" s="129" t="e">
        <v>#N/A</v>
      </c>
      <c r="B3924" s="129" t="s">
        <v>639</v>
      </c>
      <c r="C3924" s="129" t="e">
        <v>#N/A</v>
      </c>
      <c r="D3924" s="130" t="s">
        <v>6</v>
      </c>
      <c r="E3924" s="131">
        <v>9</v>
      </c>
      <c r="F3924" s="522">
        <v>0.15</v>
      </c>
      <c r="G3924" s="132">
        <v>0</v>
      </c>
      <c r="H3924" s="131">
        <v>0</v>
      </c>
      <c r="I3924" s="133" t="s">
        <v>308</v>
      </c>
      <c r="J3924" s="133" t="s">
        <v>1503</v>
      </c>
      <c r="K3924" s="454" t="s">
        <v>763</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639</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1450</v>
      </c>
      <c r="AR3925" s="96"/>
      <c r="AS3925" s="630"/>
      <c r="AT3925" s="631"/>
      <c r="AU3925" s="631"/>
      <c r="AV3925" s="631"/>
      <c r="AW3925" s="631"/>
      <c r="AX3925" s="8"/>
    </row>
    <row r="3926" spans="1:50" ht="14.1" hidden="1" customHeight="1" thickBot="1" x14ac:dyDescent="0.4">
      <c r="A3926" s="437" t="e">
        <v>#N/A</v>
      </c>
      <c r="B3926" s="437" t="s">
        <v>639</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1450</v>
      </c>
      <c r="AR3926" s="96"/>
      <c r="AS3926" s="630"/>
      <c r="AT3926" s="631"/>
      <c r="AU3926" s="631"/>
      <c r="AV3926" s="631"/>
      <c r="AW3926" s="631"/>
      <c r="AX3926" s="8"/>
    </row>
    <row r="3927" spans="1:50" ht="14.1" hidden="1" customHeight="1" thickTop="1" x14ac:dyDescent="0.35">
      <c r="A3927" s="134" t="e">
        <v>#N/A</v>
      </c>
      <c r="B3927" s="134" t="s">
        <v>266</v>
      </c>
      <c r="C3927" s="134" t="e">
        <v>#N/A</v>
      </c>
      <c r="D3927" s="135" t="s">
        <v>4</v>
      </c>
      <c r="E3927" s="136">
        <v>51</v>
      </c>
      <c r="F3927" s="524">
        <v>0.85</v>
      </c>
      <c r="G3927" s="132">
        <v>0</v>
      </c>
      <c r="H3927" s="136">
        <v>0</v>
      </c>
      <c r="I3927" s="137" t="s">
        <v>436</v>
      </c>
      <c r="J3927" s="137" t="s">
        <v>130</v>
      </c>
      <c r="K3927" s="458"/>
      <c r="L3927" s="136" t="s">
        <v>1272</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266</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266</v>
      </c>
      <c r="C3929" s="436" t="e">
        <v>#N/A</v>
      </c>
      <c r="D3929" s="436" t="s">
        <v>4</v>
      </c>
      <c r="E3929" s="146"/>
      <c r="F3929" s="521"/>
      <c r="G3929" s="147"/>
      <c r="H3929" s="146"/>
      <c r="I3929" s="144"/>
      <c r="J3929" s="144"/>
      <c r="K3929" s="456"/>
      <c r="L3929" s="154" t="s">
        <v>1272</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1450</v>
      </c>
      <c r="AR3929" s="96"/>
      <c r="AS3929" s="630"/>
      <c r="AT3929" s="631"/>
      <c r="AU3929" s="631"/>
      <c r="AV3929" s="631"/>
      <c r="AW3929" s="631"/>
      <c r="AX3929" s="8"/>
    </row>
    <row r="3930" spans="1:50" ht="14.1" hidden="1" customHeight="1" x14ac:dyDescent="0.35">
      <c r="A3930" s="129" t="e">
        <v>#N/A</v>
      </c>
      <c r="B3930" s="129" t="s">
        <v>266</v>
      </c>
      <c r="C3930" s="129" t="e">
        <v>#N/A</v>
      </c>
      <c r="D3930" s="130" t="s">
        <v>6</v>
      </c>
      <c r="E3930" s="131">
        <v>45</v>
      </c>
      <c r="F3930" s="522">
        <v>0.75</v>
      </c>
      <c r="G3930" s="132">
        <v>0</v>
      </c>
      <c r="H3930" s="131">
        <v>0</v>
      </c>
      <c r="I3930" s="133" t="s">
        <v>306</v>
      </c>
      <c r="J3930" s="133" t="s">
        <v>1578</v>
      </c>
      <c r="K3930" s="454" t="s">
        <v>763</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266</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1450</v>
      </c>
      <c r="AR3931" s="96"/>
      <c r="AS3931" s="630"/>
      <c r="AT3931" s="631"/>
      <c r="AU3931" s="631"/>
      <c r="AV3931" s="631"/>
      <c r="AW3931" s="631"/>
      <c r="AX3931" s="8"/>
    </row>
    <row r="3932" spans="1:50" ht="14.1" hidden="1" customHeight="1" thickBot="1" x14ac:dyDescent="0.4">
      <c r="A3932" s="437" t="e">
        <v>#N/A</v>
      </c>
      <c r="B3932" s="437" t="s">
        <v>266</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1450</v>
      </c>
      <c r="AR3932" s="96"/>
      <c r="AS3932" s="630"/>
      <c r="AT3932" s="631"/>
      <c r="AU3932" s="631"/>
      <c r="AV3932" s="631"/>
      <c r="AW3932" s="631"/>
      <c r="AX3932" s="8"/>
    </row>
    <row r="3933" spans="1:50" ht="14.1" hidden="1" customHeight="1" thickTop="1" x14ac:dyDescent="0.35">
      <c r="A3933" s="134" t="e">
        <v>#N/A</v>
      </c>
      <c r="B3933" s="134" t="s">
        <v>280</v>
      </c>
      <c r="C3933" s="134" t="e">
        <v>#N/A</v>
      </c>
      <c r="D3933" s="135" t="s">
        <v>4</v>
      </c>
      <c r="E3933" s="136">
        <v>13</v>
      </c>
      <c r="F3933" s="524">
        <v>0.21666666666666667</v>
      </c>
      <c r="G3933" s="132">
        <v>0</v>
      </c>
      <c r="H3933" s="136">
        <v>0</v>
      </c>
      <c r="I3933" s="137" t="s">
        <v>436</v>
      </c>
      <c r="J3933" s="137" t="s">
        <v>130</v>
      </c>
      <c r="K3933" s="458"/>
      <c r="L3933" s="136" t="s">
        <v>1275</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e">
        <v>#N/A</v>
      </c>
      <c r="B3934" s="436" t="s">
        <v>280</v>
      </c>
      <c r="C3934" s="436" t="e">
        <v>#N/A</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e">
        <v>#N/A</v>
      </c>
      <c r="B3935" s="436" t="s">
        <v>280</v>
      </c>
      <c r="C3935" s="436" t="e">
        <v>#N/A</v>
      </c>
      <c r="D3935" s="436" t="s">
        <v>4</v>
      </c>
      <c r="E3935" s="146"/>
      <c r="F3935" s="521"/>
      <c r="G3935" s="147"/>
      <c r="H3935" s="146"/>
      <c r="I3935" s="144"/>
      <c r="J3935" s="144"/>
      <c r="K3935" s="456"/>
      <c r="L3935" s="154" t="s">
        <v>1275</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1450</v>
      </c>
      <c r="AR3935" s="96"/>
      <c r="AS3935" s="630"/>
      <c r="AT3935" s="631"/>
      <c r="AU3935" s="631"/>
      <c r="AV3935" s="631"/>
      <c r="AW3935" s="631"/>
      <c r="AX3935" s="8"/>
    </row>
    <row r="3936" spans="1:50" ht="14.1" hidden="1" customHeight="1" x14ac:dyDescent="0.35">
      <c r="A3936" s="129" t="e">
        <v>#N/A</v>
      </c>
      <c r="B3936" s="129" t="s">
        <v>280</v>
      </c>
      <c r="C3936" s="129" t="e">
        <v>#N/A</v>
      </c>
      <c r="D3936" s="130" t="s">
        <v>6</v>
      </c>
      <c r="E3936" s="131">
        <v>14</v>
      </c>
      <c r="F3936" s="522">
        <v>0.23333333333333334</v>
      </c>
      <c r="G3936" s="132">
        <v>0</v>
      </c>
      <c r="H3936" s="131">
        <v>0</v>
      </c>
      <c r="I3936" s="133" t="s">
        <v>236</v>
      </c>
      <c r="J3936" s="133" t="s">
        <v>1577</v>
      </c>
      <c r="K3936" s="454" t="s">
        <v>763</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e">
        <v>#N/A</v>
      </c>
      <c r="B3937" s="436" t="s">
        <v>280</v>
      </c>
      <c r="C3937" s="436" t="e">
        <v>#N/A</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1450</v>
      </c>
      <c r="AR3937" s="96"/>
      <c r="AS3937" s="630"/>
      <c r="AT3937" s="631"/>
      <c r="AU3937" s="631"/>
      <c r="AV3937" s="631"/>
      <c r="AW3937" s="631"/>
      <c r="AX3937" s="8"/>
    </row>
    <row r="3938" spans="1:50" ht="14.1" hidden="1" customHeight="1" thickBot="1" x14ac:dyDescent="0.4">
      <c r="A3938" s="437" t="e">
        <v>#N/A</v>
      </c>
      <c r="B3938" s="437" t="s">
        <v>280</v>
      </c>
      <c r="C3938" s="437" t="e">
        <v>#N/A</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1450</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436</v>
      </c>
      <c r="F3939" s="524" t="e">
        <v>#VALUE!</v>
      </c>
      <c r="G3939" s="132">
        <v>0</v>
      </c>
      <c r="H3939" s="136">
        <v>0</v>
      </c>
      <c r="I3939" s="137" t="s">
        <v>436</v>
      </c>
      <c r="J3939" s="137" t="s">
        <v>436</v>
      </c>
      <c r="K3939" s="458"/>
      <c r="L3939" s="136" t="s">
        <v>1271</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436</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1271</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1450</v>
      </c>
      <c r="AR3941" s="96"/>
      <c r="AS3941" s="630"/>
      <c r="AT3941" s="631"/>
      <c r="AU3941" s="631"/>
      <c r="AV3941" s="631"/>
      <c r="AW3941" s="631"/>
      <c r="AX3941" s="8"/>
    </row>
    <row r="3942" spans="1:50" ht="14.1" hidden="1" customHeight="1" x14ac:dyDescent="0.35">
      <c r="A3942" s="129" t="e">
        <v>#N/A</v>
      </c>
      <c r="B3942" s="129"/>
      <c r="C3942" s="129" t="e">
        <v>#N/A</v>
      </c>
      <c r="D3942" s="130" t="s">
        <v>6</v>
      </c>
      <c r="E3942" s="131" t="s">
        <v>436</v>
      </c>
      <c r="F3942" s="522" t="e">
        <v>#VALUE!</v>
      </c>
      <c r="G3942" s="132">
        <v>0</v>
      </c>
      <c r="H3942" s="131">
        <v>0</v>
      </c>
      <c r="I3942" s="133" t="s">
        <v>306</v>
      </c>
      <c r="J3942" s="133" t="s">
        <v>436</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1450</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1450</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436</v>
      </c>
      <c r="F3945" s="524" t="e">
        <v>#VALUE!</v>
      </c>
      <c r="G3945" s="132">
        <v>0</v>
      </c>
      <c r="H3945" s="136">
        <v>0</v>
      </c>
      <c r="I3945" s="137" t="s">
        <v>436</v>
      </c>
      <c r="J3945" s="137" t="s">
        <v>436</v>
      </c>
      <c r="K3945" s="458"/>
      <c r="L3945" s="136" t="s">
        <v>1272</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436</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1272</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1450</v>
      </c>
      <c r="AR3947" s="96"/>
      <c r="AS3947" s="630"/>
      <c r="AT3947" s="631"/>
      <c r="AU3947" s="631"/>
      <c r="AV3947" s="631"/>
      <c r="AW3947" s="631"/>
      <c r="AX3947" s="8"/>
    </row>
    <row r="3948" spans="1:50" ht="14.1" hidden="1" customHeight="1" x14ac:dyDescent="0.35">
      <c r="A3948" s="129" t="e">
        <v>#N/A</v>
      </c>
      <c r="B3948" s="129"/>
      <c r="C3948" s="129" t="e">
        <v>#N/A</v>
      </c>
      <c r="D3948" s="130" t="s">
        <v>6</v>
      </c>
      <c r="E3948" s="131" t="s">
        <v>436</v>
      </c>
      <c r="F3948" s="522" t="e">
        <v>#VALUE!</v>
      </c>
      <c r="G3948" s="132">
        <v>0</v>
      </c>
      <c r="H3948" s="131">
        <v>0</v>
      </c>
      <c r="I3948" s="133" t="s">
        <v>303</v>
      </c>
      <c r="J3948" s="133" t="s">
        <v>436</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1450</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1450</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436</v>
      </c>
      <c r="F3951" s="524" t="e">
        <v>#VALUE!</v>
      </c>
      <c r="G3951" s="132">
        <v>0</v>
      </c>
      <c r="H3951" s="136">
        <v>0</v>
      </c>
      <c r="I3951" s="137" t="s">
        <v>436</v>
      </c>
      <c r="J3951" s="137" t="s">
        <v>436</v>
      </c>
      <c r="K3951" s="458"/>
      <c r="L3951" s="138" t="s">
        <v>1271</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436</v>
      </c>
      <c r="M3952" s="148" t="s">
        <v>765</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1271</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1450</v>
      </c>
      <c r="AR3953" s="96"/>
      <c r="AS3953" s="630"/>
      <c r="AT3953" s="631"/>
      <c r="AU3953" s="631"/>
      <c r="AV3953" s="631"/>
      <c r="AW3953" s="631"/>
      <c r="AX3953" s="8"/>
    </row>
    <row r="3954" spans="1:50" ht="14.1" hidden="1" customHeight="1" x14ac:dyDescent="0.35">
      <c r="A3954" s="129" t="e">
        <v>#N/A</v>
      </c>
      <c r="B3954" s="129"/>
      <c r="C3954" s="129" t="e">
        <v>#N/A</v>
      </c>
      <c r="D3954" s="130" t="s">
        <v>6</v>
      </c>
      <c r="E3954" s="131" t="s">
        <v>436</v>
      </c>
      <c r="F3954" s="522" t="e">
        <v>#VALUE!</v>
      </c>
      <c r="G3954" s="132">
        <v>0</v>
      </c>
      <c r="H3954" s="131">
        <v>0</v>
      </c>
      <c r="I3954" s="133" t="s">
        <v>236</v>
      </c>
      <c r="J3954" s="133" t="s">
        <v>436</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1450</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1450</v>
      </c>
      <c r="AR3956" s="96"/>
      <c r="AS3956" s="630"/>
      <c r="AT3956" s="631"/>
      <c r="AU3956" s="631"/>
      <c r="AV3956" s="631"/>
      <c r="AW3956" s="631"/>
      <c r="AX3956" s="8"/>
    </row>
    <row r="3957" spans="1:50" ht="14.1" hidden="1" customHeight="1" x14ac:dyDescent="0.35">
      <c r="A3957" s="129" t="e">
        <v>#N/A</v>
      </c>
      <c r="B3957" s="129"/>
      <c r="C3957" s="129" t="e">
        <v>#N/A</v>
      </c>
      <c r="D3957" s="130" t="s">
        <v>6</v>
      </c>
      <c r="E3957" s="131" t="s">
        <v>436</v>
      </c>
      <c r="F3957" s="522" t="e">
        <v>#VALUE!</v>
      </c>
      <c r="G3957" s="132">
        <v>0</v>
      </c>
      <c r="H3957" s="131">
        <v>0</v>
      </c>
      <c r="I3957" s="133" t="s">
        <v>309</v>
      </c>
      <c r="J3957" s="133" t="s">
        <v>436</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1450</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1450</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436</v>
      </c>
      <c r="F3960" s="524" t="e">
        <v>#VALUE!</v>
      </c>
      <c r="G3960" s="132">
        <v>0</v>
      </c>
      <c r="H3960" s="136">
        <v>0</v>
      </c>
      <c r="I3960" s="137" t="s">
        <v>436</v>
      </c>
      <c r="J3960" s="137" t="s">
        <v>436</v>
      </c>
      <c r="K3960" s="458"/>
      <c r="L3960" s="138" t="s">
        <v>1273</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436</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1273</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1450</v>
      </c>
      <c r="AR3962" s="96"/>
      <c r="AS3962" s="630"/>
      <c r="AT3962" s="631"/>
      <c r="AU3962" s="631"/>
      <c r="AV3962" s="631"/>
      <c r="AW3962" s="631"/>
      <c r="AX3962" s="8"/>
    </row>
    <row r="3963" spans="1:50" ht="14.1" hidden="1" customHeight="1" x14ac:dyDescent="0.35">
      <c r="A3963" s="129" t="e">
        <v>#N/A</v>
      </c>
      <c r="B3963" s="129"/>
      <c r="C3963" s="129" t="e">
        <v>#N/A</v>
      </c>
      <c r="D3963" s="130" t="s">
        <v>6</v>
      </c>
      <c r="E3963" s="131" t="s">
        <v>436</v>
      </c>
      <c r="F3963" s="522" t="e">
        <v>#VALUE!</v>
      </c>
      <c r="G3963" s="132">
        <v>0</v>
      </c>
      <c r="H3963" s="131">
        <v>0</v>
      </c>
      <c r="I3963" s="133" t="s">
        <v>304</v>
      </c>
      <c r="J3963" s="133" t="s">
        <v>436</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1450</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1450</v>
      </c>
      <c r="AR3965" s="96"/>
      <c r="AS3965" s="630"/>
      <c r="AT3965" s="631"/>
      <c r="AU3965" s="631"/>
      <c r="AV3965" s="631"/>
      <c r="AW3965" s="631"/>
      <c r="AX3965" s="8"/>
    </row>
    <row r="3966" spans="1:50" ht="14.1" hidden="1" customHeight="1" x14ac:dyDescent="0.35">
      <c r="A3966" s="129" t="e">
        <v>#N/A</v>
      </c>
      <c r="B3966" s="129"/>
      <c r="C3966" s="129" t="e">
        <v>#N/A</v>
      </c>
      <c r="D3966" s="130" t="s">
        <v>6</v>
      </c>
      <c r="E3966" s="131" t="s">
        <v>436</v>
      </c>
      <c r="F3966" s="522" t="e">
        <v>#VALUE!</v>
      </c>
      <c r="G3966" s="132">
        <v>0</v>
      </c>
      <c r="H3966" s="131">
        <v>0</v>
      </c>
      <c r="I3966" s="133" t="s">
        <v>304</v>
      </c>
      <c r="J3966" s="133" t="s">
        <v>436</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1450</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1450</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436</v>
      </c>
      <c r="F3969" s="524" t="e">
        <v>#VALUE!</v>
      </c>
      <c r="G3969" s="132">
        <v>0</v>
      </c>
      <c r="H3969" s="136">
        <v>0</v>
      </c>
      <c r="I3969" s="137" t="s">
        <v>436</v>
      </c>
      <c r="J3969" s="137" t="s">
        <v>436</v>
      </c>
      <c r="K3969" s="458"/>
      <c r="L3969" s="138" t="s">
        <v>1272</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436</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1272</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1450</v>
      </c>
      <c r="AR3971" s="96"/>
      <c r="AS3971" s="630"/>
      <c r="AT3971" s="631"/>
      <c r="AU3971" s="631"/>
      <c r="AV3971" s="631"/>
      <c r="AW3971" s="631"/>
      <c r="AX3971" s="8"/>
    </row>
    <row r="3972" spans="1:50" ht="14.1" hidden="1" customHeight="1" x14ac:dyDescent="0.35">
      <c r="A3972" s="129" t="e">
        <v>#N/A</v>
      </c>
      <c r="B3972" s="129"/>
      <c r="C3972" s="129" t="e">
        <v>#N/A</v>
      </c>
      <c r="D3972" s="130" t="s">
        <v>6</v>
      </c>
      <c r="E3972" s="131" t="s">
        <v>436</v>
      </c>
      <c r="F3972" s="522" t="e">
        <v>#VALUE!</v>
      </c>
      <c r="G3972" s="132">
        <v>0</v>
      </c>
      <c r="H3972" s="131">
        <v>0</v>
      </c>
      <c r="I3972" s="133" t="s">
        <v>309</v>
      </c>
      <c r="J3972" s="133" t="s">
        <v>436</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1450</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1450</v>
      </c>
      <c r="AR3974" s="96"/>
      <c r="AS3974" s="630"/>
      <c r="AT3974" s="631"/>
      <c r="AU3974" s="631"/>
      <c r="AV3974" s="631"/>
      <c r="AW3974" s="631"/>
      <c r="AX3974" s="8"/>
    </row>
    <row r="3975" spans="1:50" ht="14.1" hidden="1" customHeight="1" x14ac:dyDescent="0.35">
      <c r="A3975" s="129" t="e">
        <v>#N/A</v>
      </c>
      <c r="B3975" s="129"/>
      <c r="C3975" s="129" t="e">
        <v>#N/A</v>
      </c>
      <c r="D3975" s="130" t="s">
        <v>6</v>
      </c>
      <c r="E3975" s="131" t="s">
        <v>436</v>
      </c>
      <c r="F3975" s="522" t="e">
        <v>#VALUE!</v>
      </c>
      <c r="G3975" s="132">
        <v>0</v>
      </c>
      <c r="H3975" s="131">
        <v>0</v>
      </c>
      <c r="I3975" s="133" t="s">
        <v>309</v>
      </c>
      <c r="J3975" s="133" t="s">
        <v>436</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1450</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1450</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436</v>
      </c>
      <c r="F3978" s="524" t="e">
        <v>#VALUE!</v>
      </c>
      <c r="G3978" s="132">
        <v>0</v>
      </c>
      <c r="H3978" s="136">
        <v>0</v>
      </c>
      <c r="I3978" s="137" t="s">
        <v>436</v>
      </c>
      <c r="J3978" s="137" t="s">
        <v>436</v>
      </c>
      <c r="K3978" s="458"/>
      <c r="L3978" s="138" t="s">
        <v>1273</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436</v>
      </c>
      <c r="M3979" s="148" t="s">
        <v>765</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1273</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1450</v>
      </c>
      <c r="AR3980" s="96"/>
      <c r="AS3980" s="630"/>
      <c r="AT3980" s="631"/>
      <c r="AU3980" s="631"/>
      <c r="AV3980" s="631"/>
      <c r="AW3980" s="631"/>
      <c r="AX3980" s="8"/>
    </row>
    <row r="3981" spans="1:50" ht="14.1" hidden="1" customHeight="1" x14ac:dyDescent="0.35">
      <c r="A3981" s="129" t="e">
        <v>#N/A</v>
      </c>
      <c r="B3981" s="129"/>
      <c r="C3981" s="129" t="e">
        <v>#N/A</v>
      </c>
      <c r="D3981" s="130" t="s">
        <v>6</v>
      </c>
      <c r="E3981" s="131" t="s">
        <v>436</v>
      </c>
      <c r="F3981" s="522" t="e">
        <v>#VALUE!</v>
      </c>
      <c r="G3981" s="132">
        <v>0</v>
      </c>
      <c r="H3981" s="131">
        <v>0</v>
      </c>
      <c r="I3981" s="133" t="s">
        <v>310</v>
      </c>
      <c r="J3981" s="133" t="s">
        <v>436</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1450</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1450</v>
      </c>
      <c r="AR3983" s="96"/>
      <c r="AS3983" s="630"/>
      <c r="AT3983" s="631"/>
      <c r="AU3983" s="631"/>
      <c r="AV3983" s="631"/>
      <c r="AW3983" s="631"/>
      <c r="AX3983" s="8"/>
    </row>
    <row r="3984" spans="1:50" ht="14.1" hidden="1" customHeight="1" x14ac:dyDescent="0.35">
      <c r="A3984" s="129" t="e">
        <v>#N/A</v>
      </c>
      <c r="B3984" s="129"/>
      <c r="C3984" s="129" t="e">
        <v>#N/A</v>
      </c>
      <c r="D3984" s="130" t="s">
        <v>6</v>
      </c>
      <c r="E3984" s="131" t="s">
        <v>436</v>
      </c>
      <c r="F3984" s="522" t="e">
        <v>#VALUE!</v>
      </c>
      <c r="G3984" s="132">
        <v>0</v>
      </c>
      <c r="H3984" s="131">
        <v>0</v>
      </c>
      <c r="I3984" s="133" t="s">
        <v>310</v>
      </c>
      <c r="J3984" s="133" t="s">
        <v>436</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1450</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1450</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436</v>
      </c>
      <c r="F3987" s="524" t="e">
        <v>#VALUE!</v>
      </c>
      <c r="G3987" s="132">
        <v>0</v>
      </c>
      <c r="H3987" s="136">
        <v>0</v>
      </c>
      <c r="I3987" s="137" t="s">
        <v>436</v>
      </c>
      <c r="J3987" s="137" t="s">
        <v>436</v>
      </c>
      <c r="K3987" s="458"/>
      <c r="L3987" s="138" t="s">
        <v>1273</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436</v>
      </c>
      <c r="M3988" s="148" t="s">
        <v>765</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1273</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1450</v>
      </c>
      <c r="AR3989" s="96"/>
      <c r="AS3989" s="630"/>
      <c r="AT3989" s="631"/>
      <c r="AU3989" s="631"/>
      <c r="AV3989" s="631"/>
      <c r="AW3989" s="631"/>
      <c r="AX3989" s="8"/>
    </row>
    <row r="3990" spans="1:50" ht="14.1" hidden="1" customHeight="1" x14ac:dyDescent="0.35">
      <c r="A3990" s="129" t="e">
        <v>#N/A</v>
      </c>
      <c r="B3990" s="129"/>
      <c r="C3990" s="129" t="e">
        <v>#N/A</v>
      </c>
      <c r="D3990" s="130" t="s">
        <v>6</v>
      </c>
      <c r="E3990" s="131" t="s">
        <v>436</v>
      </c>
      <c r="F3990" s="522" t="e">
        <v>#VALUE!</v>
      </c>
      <c r="G3990" s="132">
        <v>0</v>
      </c>
      <c r="H3990" s="131">
        <v>0</v>
      </c>
      <c r="I3990" s="133" t="s">
        <v>310</v>
      </c>
      <c r="J3990" s="133" t="s">
        <v>436</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1450</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1450</v>
      </c>
      <c r="AR3992" s="96"/>
      <c r="AS3992" s="630"/>
      <c r="AT3992" s="631"/>
      <c r="AU3992" s="631"/>
      <c r="AV3992" s="631"/>
      <c r="AW3992" s="631"/>
      <c r="AX3992" s="8"/>
    </row>
    <row r="3993" spans="1:50" ht="14.1" hidden="1" customHeight="1" x14ac:dyDescent="0.35">
      <c r="A3993" s="129" t="e">
        <v>#N/A</v>
      </c>
      <c r="B3993" s="129"/>
      <c r="C3993" s="129" t="e">
        <v>#N/A</v>
      </c>
      <c r="D3993" s="130" t="s">
        <v>6</v>
      </c>
      <c r="E3993" s="131" t="s">
        <v>436</v>
      </c>
      <c r="F3993" s="522" t="e">
        <v>#VALUE!</v>
      </c>
      <c r="G3993" s="132">
        <v>0</v>
      </c>
      <c r="H3993" s="131">
        <v>0</v>
      </c>
      <c r="I3993" s="133" t="s">
        <v>310</v>
      </c>
      <c r="J3993" s="133" t="s">
        <v>436</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1450</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1450</v>
      </c>
      <c r="AR3995" s="96"/>
      <c r="AS3995" s="630"/>
      <c r="AT3995" s="631"/>
      <c r="AU3995" s="631"/>
      <c r="AV3995" s="631"/>
      <c r="AW3995" s="631"/>
      <c r="AX3995" s="8"/>
    </row>
    <row r="3996" spans="1:50" ht="14.1" hidden="1" customHeight="1" thickTop="1" x14ac:dyDescent="0.35">
      <c r="A3996" s="134" t="s">
        <v>366</v>
      </c>
      <c r="B3996" s="134" t="s">
        <v>113</v>
      </c>
      <c r="C3996" s="134" t="s">
        <v>429</v>
      </c>
      <c r="D3996" s="135" t="s">
        <v>4</v>
      </c>
      <c r="E3996" s="136">
        <v>105</v>
      </c>
      <c r="F3996" s="524">
        <v>1.75</v>
      </c>
      <c r="G3996" s="132">
        <v>0</v>
      </c>
      <c r="H3996" s="136">
        <v>0</v>
      </c>
      <c r="I3996" s="585" t="s">
        <v>816</v>
      </c>
      <c r="J3996" s="137" t="s">
        <v>435</v>
      </c>
      <c r="K3996" s="458"/>
      <c r="L3996" s="138" t="s">
        <v>1278</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366</v>
      </c>
      <c r="B3997" s="436" t="s">
        <v>113</v>
      </c>
      <c r="C3997" s="436" t="s">
        <v>429</v>
      </c>
      <c r="D3997" s="436" t="s">
        <v>4</v>
      </c>
      <c r="E3997" s="146"/>
      <c r="F3997" s="521"/>
      <c r="G3997" s="147"/>
      <c r="H3997" s="146"/>
      <c r="I3997" s="144"/>
      <c r="J3997" s="144"/>
      <c r="K3997" s="456"/>
      <c r="L3997" s="145" t="s">
        <v>435</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366</v>
      </c>
      <c r="B3998" s="436" t="s">
        <v>113</v>
      </c>
      <c r="C3998" s="436" t="s">
        <v>429</v>
      </c>
      <c r="D3998" s="436" t="s">
        <v>4</v>
      </c>
      <c r="E3998" s="146"/>
      <c r="F3998" s="521"/>
      <c r="G3998" s="147"/>
      <c r="H3998" s="146"/>
      <c r="I3998" s="144"/>
      <c r="J3998" s="144"/>
      <c r="K3998" s="456"/>
      <c r="L3998" s="154" t="s">
        <v>1278</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1450</v>
      </c>
      <c r="AR3998" s="96"/>
      <c r="AS3998" s="630"/>
      <c r="AT3998" s="631"/>
      <c r="AU3998" s="631"/>
      <c r="AV3998" s="631"/>
      <c r="AW3998" s="631"/>
      <c r="AX3998" s="8"/>
    </row>
    <row r="3999" spans="1:50" ht="14.1" hidden="1" customHeight="1" x14ac:dyDescent="0.35">
      <c r="A3999" s="129" t="s">
        <v>366</v>
      </c>
      <c r="B3999" s="129" t="s">
        <v>113</v>
      </c>
      <c r="C3999" s="129" t="s">
        <v>429</v>
      </c>
      <c r="D3999" s="130" t="s">
        <v>6</v>
      </c>
      <c r="E3999" s="131">
        <v>58</v>
      </c>
      <c r="F3999" s="522">
        <v>0.96666666666666667</v>
      </c>
      <c r="G3999" s="132">
        <v>0</v>
      </c>
      <c r="H3999" s="131">
        <v>0</v>
      </c>
      <c r="I3999" s="554" t="s">
        <v>1086</v>
      </c>
      <c r="J3999" s="133" t="s">
        <v>1579</v>
      </c>
      <c r="K3999" s="454" t="s">
        <v>763</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366</v>
      </c>
      <c r="B4000" s="436" t="s">
        <v>113</v>
      </c>
      <c r="C4000" s="436" t="s">
        <v>429</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1450</v>
      </c>
      <c r="AR4000" s="96"/>
      <c r="AS4000" s="630"/>
      <c r="AT4000" s="631"/>
      <c r="AU4000" s="631"/>
      <c r="AV4000" s="631"/>
      <c r="AW4000" s="631"/>
      <c r="AX4000" s="8"/>
    </row>
    <row r="4001" spans="1:50" ht="14.1" hidden="1" customHeight="1" thickBot="1" x14ac:dyDescent="0.4">
      <c r="A4001" s="437" t="s">
        <v>366</v>
      </c>
      <c r="B4001" s="437" t="s">
        <v>113</v>
      </c>
      <c r="C4001" s="437" t="s">
        <v>429</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1450</v>
      </c>
      <c r="AR4001" s="96"/>
      <c r="AS4001" s="630"/>
      <c r="AT4001" s="631"/>
      <c r="AU4001" s="631"/>
      <c r="AV4001" s="631"/>
      <c r="AW4001" s="631"/>
      <c r="AX4001" s="8"/>
    </row>
    <row r="4002" spans="1:50" ht="14.1" hidden="1" customHeight="1" thickTop="1" x14ac:dyDescent="0.35">
      <c r="A4002" s="134" t="s">
        <v>366</v>
      </c>
      <c r="B4002" s="134" t="s">
        <v>393</v>
      </c>
      <c r="C4002" s="134" t="s">
        <v>971</v>
      </c>
      <c r="D4002" s="135" t="s">
        <v>4</v>
      </c>
      <c r="E4002" s="136">
        <v>60</v>
      </c>
      <c r="F4002" s="524">
        <v>1</v>
      </c>
      <c r="G4002" s="132">
        <v>0</v>
      </c>
      <c r="H4002" s="136">
        <v>0</v>
      </c>
      <c r="I4002" s="137" t="s">
        <v>436</v>
      </c>
      <c r="J4002" s="137" t="s">
        <v>435</v>
      </c>
      <c r="K4002" s="458"/>
      <c r="L4002" s="138" t="s">
        <v>1279</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366</v>
      </c>
      <c r="B4003" s="436" t="s">
        <v>393</v>
      </c>
      <c r="C4003" s="436" t="s">
        <v>971</v>
      </c>
      <c r="D4003" s="436" t="s">
        <v>4</v>
      </c>
      <c r="E4003" s="146"/>
      <c r="F4003" s="521"/>
      <c r="G4003" s="147"/>
      <c r="H4003" s="146"/>
      <c r="I4003" s="144"/>
      <c r="J4003" s="144"/>
      <c r="K4003" s="456"/>
      <c r="L4003" s="145" t="s">
        <v>435</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366</v>
      </c>
      <c r="B4004" s="436" t="s">
        <v>393</v>
      </c>
      <c r="C4004" s="436" t="s">
        <v>971</v>
      </c>
      <c r="D4004" s="436" t="s">
        <v>4</v>
      </c>
      <c r="E4004" s="146"/>
      <c r="F4004" s="521"/>
      <c r="G4004" s="147"/>
      <c r="H4004" s="146"/>
      <c r="I4004" s="144"/>
      <c r="J4004" s="144"/>
      <c r="K4004" s="456"/>
      <c r="L4004" s="154" t="s">
        <v>1279</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1450</v>
      </c>
      <c r="AR4004" s="96"/>
      <c r="AS4004" s="630"/>
      <c r="AT4004" s="631"/>
      <c r="AU4004" s="631"/>
      <c r="AV4004" s="631"/>
      <c r="AW4004" s="631"/>
      <c r="AX4004" s="8"/>
    </row>
    <row r="4005" spans="1:50" ht="14.1" hidden="1" customHeight="1" x14ac:dyDescent="0.35">
      <c r="A4005" s="129" t="s">
        <v>366</v>
      </c>
      <c r="B4005" s="129" t="s">
        <v>393</v>
      </c>
      <c r="C4005" s="129" t="s">
        <v>971</v>
      </c>
      <c r="D4005" s="130" t="s">
        <v>6</v>
      </c>
      <c r="E4005" s="131">
        <v>21</v>
      </c>
      <c r="F4005" s="522">
        <v>0.35</v>
      </c>
      <c r="G4005" s="132">
        <v>0</v>
      </c>
      <c r="H4005" s="131">
        <v>0</v>
      </c>
      <c r="I4005" s="554" t="s">
        <v>236</v>
      </c>
      <c r="J4005" s="133" t="s">
        <v>1579</v>
      </c>
      <c r="K4005" s="454" t="s">
        <v>763</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366</v>
      </c>
      <c r="B4006" s="436" t="s">
        <v>393</v>
      </c>
      <c r="C4006" s="436" t="s">
        <v>971</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1450</v>
      </c>
      <c r="AR4006" s="96"/>
      <c r="AS4006" s="630"/>
      <c r="AT4006" s="631"/>
      <c r="AU4006" s="631"/>
      <c r="AV4006" s="631"/>
      <c r="AW4006" s="631"/>
      <c r="AX4006" s="8"/>
    </row>
    <row r="4007" spans="1:50" ht="14.1" hidden="1" customHeight="1" thickBot="1" x14ac:dyDescent="0.4">
      <c r="A4007" s="437" t="s">
        <v>366</v>
      </c>
      <c r="B4007" s="437" t="s">
        <v>393</v>
      </c>
      <c r="C4007" s="437" t="s">
        <v>971</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1450</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436</v>
      </c>
      <c r="F4008" s="522" t="e">
        <v>#VALUE!</v>
      </c>
      <c r="G4008" s="132">
        <v>0</v>
      </c>
      <c r="H4008" s="131">
        <v>0</v>
      </c>
      <c r="I4008" s="133" t="s">
        <v>333</v>
      </c>
      <c r="J4008" s="133" t="s">
        <v>436</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1450</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1450</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436</v>
      </c>
      <c r="F4011" s="522" t="e">
        <v>#VALUE!</v>
      </c>
      <c r="G4011" s="132">
        <v>0</v>
      </c>
      <c r="H4011" s="131">
        <v>0</v>
      </c>
      <c r="I4011" s="133" t="s">
        <v>301</v>
      </c>
      <c r="J4011" s="133" t="s">
        <v>436</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1450</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1450</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436</v>
      </c>
      <c r="F4014" s="522" t="e">
        <v>#VALUE!</v>
      </c>
      <c r="G4014" s="132">
        <v>0</v>
      </c>
      <c r="H4014" s="131">
        <v>0</v>
      </c>
      <c r="I4014" s="133" t="s">
        <v>301</v>
      </c>
      <c r="J4014" s="133" t="s">
        <v>436</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1450</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1450</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436</v>
      </c>
      <c r="F4017" s="524" t="e">
        <v>#VALUE!</v>
      </c>
      <c r="G4017" s="132">
        <v>0</v>
      </c>
      <c r="H4017" s="136">
        <v>0</v>
      </c>
      <c r="I4017" s="137" t="s">
        <v>436</v>
      </c>
      <c r="J4017" s="137" t="s">
        <v>436</v>
      </c>
      <c r="K4017" s="458"/>
      <c r="L4017" s="138" t="s">
        <v>1273</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436</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1273</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1450</v>
      </c>
      <c r="AR4019" s="96"/>
      <c r="AS4019" s="630"/>
      <c r="AT4019" s="631"/>
      <c r="AU4019" s="631"/>
      <c r="AV4019" s="631"/>
      <c r="AW4019" s="631"/>
      <c r="AX4019" s="8"/>
    </row>
    <row r="4020" spans="1:50" ht="14.1" hidden="1" customHeight="1" x14ac:dyDescent="0.35">
      <c r="A4020" s="129" t="e">
        <v>#N/A</v>
      </c>
      <c r="B4020" s="129"/>
      <c r="C4020" s="129" t="e">
        <v>#N/A</v>
      </c>
      <c r="D4020" s="130" t="s">
        <v>6</v>
      </c>
      <c r="E4020" s="131" t="s">
        <v>436</v>
      </c>
      <c r="F4020" s="522" t="e">
        <v>#VALUE!</v>
      </c>
      <c r="G4020" s="132">
        <v>0</v>
      </c>
      <c r="H4020" s="131">
        <v>0</v>
      </c>
      <c r="I4020" s="133" t="s">
        <v>301</v>
      </c>
      <c r="J4020" s="133" t="s">
        <v>436</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1450</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1450</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436</v>
      </c>
      <c r="F4023" s="524" t="e">
        <v>#VALUE!</v>
      </c>
      <c r="G4023" s="132">
        <v>0</v>
      </c>
      <c r="H4023" s="136">
        <v>0</v>
      </c>
      <c r="I4023" s="137" t="s">
        <v>436</v>
      </c>
      <c r="J4023" s="137" t="s">
        <v>436</v>
      </c>
      <c r="K4023" s="458"/>
      <c r="L4023" s="138" t="s">
        <v>1273</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436</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1273</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1450</v>
      </c>
      <c r="AR4025" s="96"/>
      <c r="AS4025" s="630"/>
      <c r="AT4025" s="631"/>
      <c r="AU4025" s="631"/>
      <c r="AV4025" s="631"/>
      <c r="AW4025" s="631"/>
      <c r="AX4025" s="8"/>
    </row>
    <row r="4026" spans="1:50" ht="14.1" hidden="1" customHeight="1" x14ac:dyDescent="0.35">
      <c r="A4026" s="129" t="e">
        <v>#N/A</v>
      </c>
      <c r="B4026" s="129"/>
      <c r="C4026" s="129" t="e">
        <v>#N/A</v>
      </c>
      <c r="D4026" s="130" t="s">
        <v>6</v>
      </c>
      <c r="E4026" s="131" t="s">
        <v>436</v>
      </c>
      <c r="F4026" s="522" t="e">
        <v>#VALUE!</v>
      </c>
      <c r="G4026" s="132">
        <v>0</v>
      </c>
      <c r="H4026" s="131">
        <v>0</v>
      </c>
      <c r="I4026" s="133" t="s">
        <v>304</v>
      </c>
      <c r="J4026" s="133" t="s">
        <v>436</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1450</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1450</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436</v>
      </c>
      <c r="F4029" s="522" t="e">
        <v>#VALUE!</v>
      </c>
      <c r="G4029" s="132">
        <v>0</v>
      </c>
      <c r="H4029" s="131">
        <v>0</v>
      </c>
      <c r="I4029" s="133" t="s">
        <v>303</v>
      </c>
      <c r="J4029" s="133" t="s">
        <v>436</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1450</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1450</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436</v>
      </c>
      <c r="F4032" s="522" t="e">
        <v>#VALUE!</v>
      </c>
      <c r="G4032" s="132">
        <v>0</v>
      </c>
      <c r="H4032" s="131">
        <v>0</v>
      </c>
      <c r="I4032" s="133" t="s">
        <v>311</v>
      </c>
      <c r="J4032" s="133" t="s">
        <v>436</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1450</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1450</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436</v>
      </c>
      <c r="F4035" s="522" t="e">
        <v>#VALUE!</v>
      </c>
      <c r="G4035" s="132">
        <v>0</v>
      </c>
      <c r="H4035" s="131">
        <v>0</v>
      </c>
      <c r="I4035" s="133" t="s">
        <v>300</v>
      </c>
      <c r="J4035" s="133" t="s">
        <v>436</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1450</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1450</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436</v>
      </c>
      <c r="F4038" s="522" t="e">
        <v>#VALUE!</v>
      </c>
      <c r="G4038" s="132">
        <v>0</v>
      </c>
      <c r="H4038" s="131">
        <v>0</v>
      </c>
      <c r="I4038" s="133" t="s">
        <v>308</v>
      </c>
      <c r="J4038" s="133" t="s">
        <v>436</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1450</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1450</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436</v>
      </c>
      <c r="F4041" s="522" t="e">
        <v>#VALUE!</v>
      </c>
      <c r="G4041" s="132">
        <v>0</v>
      </c>
      <c r="H4041" s="131">
        <v>0</v>
      </c>
      <c r="I4041" s="133" t="s">
        <v>311</v>
      </c>
      <c r="J4041" s="133" t="s">
        <v>436</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1450</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1450</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436</v>
      </c>
      <c r="F4044" s="522" t="e">
        <v>#VALUE!</v>
      </c>
      <c r="G4044" s="132">
        <v>0</v>
      </c>
      <c r="H4044" s="131">
        <v>0</v>
      </c>
      <c r="I4044" s="133" t="s">
        <v>311</v>
      </c>
      <c r="J4044" s="133" t="s">
        <v>436</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1450</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1450</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436</v>
      </c>
      <c r="F4047" s="528" t="e">
        <v>#VALUE!</v>
      </c>
      <c r="G4047" s="225">
        <v>0</v>
      </c>
      <c r="H4047" s="231">
        <v>0</v>
      </c>
      <c r="I4047" s="229" t="s">
        <v>566</v>
      </c>
      <c r="J4047" s="211" t="s">
        <v>436</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1450</v>
      </c>
      <c r="AR4049" s="96"/>
      <c r="AS4049" s="630"/>
      <c r="AT4049" s="631"/>
      <c r="AU4049" s="631"/>
      <c r="AV4049" s="631"/>
      <c r="AW4049" s="631"/>
      <c r="AX4049" s="8"/>
    </row>
    <row r="4050" spans="1:50" ht="14.1" hidden="1" customHeight="1" x14ac:dyDescent="0.35">
      <c r="A4050" s="129" t="e">
        <v>#N/A</v>
      </c>
      <c r="B4050" s="129"/>
      <c r="C4050" s="129" t="e">
        <v>#N/A</v>
      </c>
      <c r="D4050" s="130" t="s">
        <v>6</v>
      </c>
      <c r="E4050" s="131" t="s">
        <v>436</v>
      </c>
      <c r="F4050" s="522" t="e">
        <v>#VALUE!</v>
      </c>
      <c r="G4050" s="132">
        <v>0</v>
      </c>
      <c r="H4050" s="131">
        <v>0</v>
      </c>
      <c r="I4050" s="133" t="s">
        <v>719</v>
      </c>
      <c r="J4050" s="133" t="s">
        <v>436</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1450</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1450</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436</v>
      </c>
      <c r="F4053" s="528" t="e">
        <v>#VALUE!</v>
      </c>
      <c r="G4053" s="225">
        <v>0</v>
      </c>
      <c r="H4053" s="231">
        <v>0</v>
      </c>
      <c r="I4053" s="229" t="s">
        <v>566</v>
      </c>
      <c r="J4053" s="211" t="s">
        <v>436</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1450</v>
      </c>
      <c r="AR4055" s="96"/>
      <c r="AS4055" s="630"/>
      <c r="AT4055" s="631"/>
      <c r="AU4055" s="631"/>
      <c r="AV4055" s="631"/>
      <c r="AW4055" s="631"/>
      <c r="AX4055" s="8"/>
    </row>
    <row r="4056" spans="1:50" ht="14.1" hidden="1" customHeight="1" x14ac:dyDescent="0.35">
      <c r="A4056" s="129" t="e">
        <v>#N/A</v>
      </c>
      <c r="B4056" s="129"/>
      <c r="C4056" s="129" t="e">
        <v>#N/A</v>
      </c>
      <c r="D4056" s="130" t="s">
        <v>6</v>
      </c>
      <c r="E4056" s="131" t="s">
        <v>436</v>
      </c>
      <c r="F4056" s="522" t="e">
        <v>#VALUE!</v>
      </c>
      <c r="G4056" s="132">
        <v>0</v>
      </c>
      <c r="H4056" s="131">
        <v>0</v>
      </c>
      <c r="I4056" s="133" t="s">
        <v>315</v>
      </c>
      <c r="J4056" s="133" t="s">
        <v>436</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1450</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1450</v>
      </c>
      <c r="AR4058" s="96"/>
      <c r="AS4058" s="630"/>
      <c r="AT4058" s="631"/>
      <c r="AU4058" s="631"/>
      <c r="AV4058" s="631"/>
      <c r="AW4058" s="631"/>
      <c r="AX4058" s="8"/>
    </row>
    <row r="4059" spans="1:50" ht="14.1" hidden="1" customHeight="1" x14ac:dyDescent="0.35">
      <c r="A4059" s="129" t="e">
        <v>#N/A</v>
      </c>
      <c r="B4059" s="129"/>
      <c r="C4059" s="129" t="e">
        <v>#N/A</v>
      </c>
      <c r="D4059" s="130" t="s">
        <v>6</v>
      </c>
      <c r="E4059" s="131" t="s">
        <v>436</v>
      </c>
      <c r="F4059" s="522" t="e">
        <v>#VALUE!</v>
      </c>
      <c r="G4059" s="132">
        <v>0</v>
      </c>
      <c r="H4059" s="131">
        <v>0</v>
      </c>
      <c r="I4059" s="133" t="s">
        <v>315</v>
      </c>
      <c r="J4059" s="133" t="s">
        <v>436</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1450</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1450</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436</v>
      </c>
      <c r="F4062" s="528" t="e">
        <v>#VALUE!</v>
      </c>
      <c r="G4062" s="225">
        <v>0</v>
      </c>
      <c r="H4062" s="231">
        <v>0</v>
      </c>
      <c r="I4062" s="229" t="s">
        <v>566</v>
      </c>
      <c r="J4062" s="211" t="s">
        <v>436</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1450</v>
      </c>
      <c r="AR4064" s="96"/>
      <c r="AS4064" s="630"/>
      <c r="AT4064" s="631"/>
      <c r="AU4064" s="631"/>
      <c r="AV4064" s="631"/>
      <c r="AW4064" s="631"/>
      <c r="AX4064" s="8"/>
    </row>
    <row r="4065" spans="1:50" ht="14.1" hidden="1" customHeight="1" x14ac:dyDescent="0.35">
      <c r="A4065" s="129" t="e">
        <v>#N/A</v>
      </c>
      <c r="B4065" s="129"/>
      <c r="C4065" s="129" t="e">
        <v>#N/A</v>
      </c>
      <c r="D4065" s="130" t="s">
        <v>6</v>
      </c>
      <c r="E4065" s="131" t="s">
        <v>436</v>
      </c>
      <c r="F4065" s="522" t="e">
        <v>#VALUE!</v>
      </c>
      <c r="G4065" s="132">
        <v>0</v>
      </c>
      <c r="H4065" s="131">
        <v>0</v>
      </c>
      <c r="I4065" s="133" t="s">
        <v>306</v>
      </c>
      <c r="J4065" s="133" t="s">
        <v>436</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1450</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1450</v>
      </c>
      <c r="AR4067" s="96"/>
      <c r="AS4067" s="630"/>
      <c r="AT4067" s="631"/>
      <c r="AU4067" s="631"/>
      <c r="AV4067" s="631"/>
      <c r="AW4067" s="631"/>
      <c r="AX4067" s="8"/>
    </row>
    <row r="4068" spans="1:50" ht="14.1" hidden="1" customHeight="1" thickTop="1" x14ac:dyDescent="0.35">
      <c r="A4068" s="229" t="e">
        <v>#N/A</v>
      </c>
      <c r="B4068" s="229" t="s">
        <v>454</v>
      </c>
      <c r="C4068" s="229" t="e">
        <v>#N/A</v>
      </c>
      <c r="D4068" s="229" t="s">
        <v>22</v>
      </c>
      <c r="E4068" s="230">
        <v>420</v>
      </c>
      <c r="F4068" s="528">
        <v>7</v>
      </c>
      <c r="G4068" s="225">
        <v>0</v>
      </c>
      <c r="H4068" s="231">
        <v>0</v>
      </c>
      <c r="I4068" s="229" t="s">
        <v>167</v>
      </c>
      <c r="J4068" s="211" t="s">
        <v>1458</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766</v>
      </c>
      <c r="AW4068" s="631"/>
      <c r="AX4068" s="8"/>
    </row>
    <row r="4069" spans="1:50" ht="14.1" hidden="1" customHeight="1" x14ac:dyDescent="0.35">
      <c r="A4069" s="436" t="e">
        <v>#N/A</v>
      </c>
      <c r="B4069" s="436" t="s">
        <v>454</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454</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1450</v>
      </c>
      <c r="AR4070" s="96"/>
      <c r="AS4070" s="630"/>
      <c r="AT4070" s="631"/>
      <c r="AU4070" s="631"/>
      <c r="AV4070" s="631"/>
      <c r="AW4070" s="631"/>
      <c r="AX4070" s="8"/>
    </row>
    <row r="4071" spans="1:50" ht="14.1" hidden="1" customHeight="1" x14ac:dyDescent="0.35">
      <c r="A4071" s="129" t="e">
        <v>#N/A</v>
      </c>
      <c r="B4071" s="129" t="s">
        <v>454</v>
      </c>
      <c r="C4071" s="129" t="e">
        <v>#N/A</v>
      </c>
      <c r="D4071" s="130" t="s">
        <v>6</v>
      </c>
      <c r="E4071" s="131">
        <v>210</v>
      </c>
      <c r="F4071" s="522">
        <v>3.5</v>
      </c>
      <c r="G4071" s="132">
        <v>0</v>
      </c>
      <c r="H4071" s="131">
        <v>0</v>
      </c>
      <c r="I4071" s="133" t="s">
        <v>303</v>
      </c>
      <c r="J4071" s="133" t="s">
        <v>1577</v>
      </c>
      <c r="K4071" s="454" t="s">
        <v>764</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454</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1450</v>
      </c>
      <c r="AR4072" s="96"/>
      <c r="AS4072" s="630"/>
      <c r="AT4072" s="631"/>
      <c r="AU4072" s="631"/>
      <c r="AV4072" s="631"/>
      <c r="AW4072" s="631"/>
      <c r="AX4072" s="8"/>
    </row>
    <row r="4073" spans="1:50" ht="14.1" hidden="1" customHeight="1" thickBot="1" x14ac:dyDescent="0.4">
      <c r="A4073" s="437" t="e">
        <v>#N/A</v>
      </c>
      <c r="B4073" s="437" t="s">
        <v>454</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1450</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436</v>
      </c>
      <c r="F4074" s="524" t="e">
        <v>#VALUE!</v>
      </c>
      <c r="G4074" s="132">
        <v>0</v>
      </c>
      <c r="H4074" s="136">
        <v>0</v>
      </c>
      <c r="I4074" s="137" t="s">
        <v>436</v>
      </c>
      <c r="J4074" s="137" t="s">
        <v>436</v>
      </c>
      <c r="K4074" s="458"/>
      <c r="L4074" s="138" t="s">
        <v>1272</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436</v>
      </c>
      <c r="M4075" s="148" t="s">
        <v>765</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1272</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1450</v>
      </c>
      <c r="AR4076" s="96"/>
      <c r="AS4076" s="630"/>
      <c r="AT4076" s="631"/>
      <c r="AU4076" s="631"/>
      <c r="AV4076" s="631"/>
      <c r="AW4076" s="631"/>
      <c r="AX4076" s="8"/>
    </row>
    <row r="4077" spans="1:50" ht="14.1" hidden="1" customHeight="1" x14ac:dyDescent="0.35">
      <c r="A4077" s="129" t="e">
        <v>#N/A</v>
      </c>
      <c r="B4077" s="129"/>
      <c r="C4077" s="129" t="e">
        <v>#N/A</v>
      </c>
      <c r="D4077" s="130" t="s">
        <v>6</v>
      </c>
      <c r="E4077" s="131" t="s">
        <v>436</v>
      </c>
      <c r="F4077" s="522" t="e">
        <v>#VALUE!</v>
      </c>
      <c r="G4077" s="132">
        <v>0</v>
      </c>
      <c r="H4077" s="131">
        <v>0</v>
      </c>
      <c r="I4077" s="133" t="s">
        <v>304</v>
      </c>
      <c r="J4077" s="133" t="s">
        <v>436</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1450</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1450</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436</v>
      </c>
      <c r="F4080" s="524" t="e">
        <v>#VALUE!</v>
      </c>
      <c r="G4080" s="132">
        <v>0</v>
      </c>
      <c r="H4080" s="136">
        <v>0</v>
      </c>
      <c r="I4080" s="137" t="s">
        <v>436</v>
      </c>
      <c r="J4080" s="137" t="s">
        <v>436</v>
      </c>
      <c r="K4080" s="458"/>
      <c r="L4080" s="138" t="s">
        <v>1272</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436</v>
      </c>
      <c r="M4081" s="148" t="s">
        <v>765</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1272</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1450</v>
      </c>
      <c r="AR4082" s="96"/>
      <c r="AS4082" s="630"/>
      <c r="AT4082" s="631"/>
      <c r="AU4082" s="631"/>
      <c r="AV4082" s="631"/>
      <c r="AW4082" s="631"/>
      <c r="AX4082" s="8"/>
    </row>
    <row r="4083" spans="1:50" ht="14.1" hidden="1" customHeight="1" x14ac:dyDescent="0.35">
      <c r="A4083" s="129" t="e">
        <v>#N/A</v>
      </c>
      <c r="B4083" s="129"/>
      <c r="C4083" s="129" t="e">
        <v>#N/A</v>
      </c>
      <c r="D4083" s="130" t="s">
        <v>6</v>
      </c>
      <c r="E4083" s="131" t="s">
        <v>436</v>
      </c>
      <c r="F4083" s="522" t="e">
        <v>#VALUE!</v>
      </c>
      <c r="G4083" s="132">
        <v>0</v>
      </c>
      <c r="H4083" s="131">
        <v>0</v>
      </c>
      <c r="I4083" s="133" t="s">
        <v>306</v>
      </c>
      <c r="J4083" s="133" t="s">
        <v>436</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1450</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1450</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436</v>
      </c>
      <c r="F4086" s="524" t="e">
        <v>#VALUE!</v>
      </c>
      <c r="G4086" s="132">
        <v>0</v>
      </c>
      <c r="H4086" s="136">
        <v>0</v>
      </c>
      <c r="I4086" s="137" t="s">
        <v>436</v>
      </c>
      <c r="J4086" s="137" t="s">
        <v>436</v>
      </c>
      <c r="K4086" s="458"/>
      <c r="L4086" s="138" t="s">
        <v>1273</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436</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1273</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1450</v>
      </c>
      <c r="AR4088" s="96"/>
      <c r="AS4088" s="630"/>
      <c r="AT4088" s="631"/>
      <c r="AU4088" s="631"/>
      <c r="AV4088" s="631"/>
      <c r="AW4088" s="631"/>
      <c r="AX4088" s="8"/>
    </row>
    <row r="4089" spans="1:50" ht="14.1" hidden="1" customHeight="1" x14ac:dyDescent="0.35">
      <c r="A4089" s="129" t="e">
        <v>#N/A</v>
      </c>
      <c r="B4089" s="129"/>
      <c r="C4089" s="129" t="e">
        <v>#N/A</v>
      </c>
      <c r="D4089" s="130" t="s">
        <v>6</v>
      </c>
      <c r="E4089" s="131" t="s">
        <v>436</v>
      </c>
      <c r="F4089" s="522" t="e">
        <v>#VALUE!</v>
      </c>
      <c r="G4089" s="132">
        <v>0</v>
      </c>
      <c r="H4089" s="131">
        <v>0</v>
      </c>
      <c r="I4089" s="133" t="s">
        <v>304</v>
      </c>
      <c r="J4089" s="133" t="s">
        <v>436</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1450</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1450</v>
      </c>
      <c r="AR4091" s="96"/>
      <c r="AS4091" s="630"/>
      <c r="AT4091" s="631"/>
      <c r="AU4091" s="631"/>
      <c r="AV4091" s="631"/>
      <c r="AW4091" s="631"/>
      <c r="AX4091" s="8"/>
    </row>
    <row r="4092" spans="1:50" ht="14.1" hidden="1" customHeight="1" thickTop="1" x14ac:dyDescent="0.35">
      <c r="A4092" s="129" t="e">
        <v>#N/A</v>
      </c>
      <c r="B4092" s="129" t="s">
        <v>267</v>
      </c>
      <c r="C4092" s="129" t="e">
        <v>#N/A</v>
      </c>
      <c r="D4092" s="130" t="s">
        <v>6</v>
      </c>
      <c r="E4092" s="131">
        <v>42</v>
      </c>
      <c r="F4092" s="522">
        <v>0.7</v>
      </c>
      <c r="G4092" s="132">
        <v>0</v>
      </c>
      <c r="H4092" s="131">
        <v>0</v>
      </c>
      <c r="I4092" s="133" t="s">
        <v>309</v>
      </c>
      <c r="J4092" s="133" t="s">
        <v>1514</v>
      </c>
      <c r="K4092" s="454" t="s">
        <v>763</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267</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1450</v>
      </c>
      <c r="AR4093" s="96"/>
      <c r="AS4093" s="630"/>
      <c r="AT4093" s="631"/>
      <c r="AU4093" s="631"/>
      <c r="AV4093" s="631"/>
      <c r="AW4093" s="631"/>
      <c r="AX4093" s="8"/>
    </row>
    <row r="4094" spans="1:50" ht="14.1" hidden="1" customHeight="1" thickBot="1" x14ac:dyDescent="0.4">
      <c r="A4094" s="437" t="e">
        <v>#N/A</v>
      </c>
      <c r="B4094" s="437" t="s">
        <v>267</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1450</v>
      </c>
      <c r="AR4094" s="96"/>
      <c r="AS4094" s="630"/>
      <c r="AT4094" s="631"/>
      <c r="AU4094" s="631"/>
      <c r="AV4094" s="631"/>
      <c r="AW4094" s="631"/>
      <c r="AX4094" s="8"/>
    </row>
    <row r="4095" spans="1:50" ht="14.1" hidden="1" customHeight="1" thickTop="1" x14ac:dyDescent="0.35">
      <c r="A4095" s="129" t="e">
        <v>#N/A</v>
      </c>
      <c r="B4095" s="129">
        <v>10012028</v>
      </c>
      <c r="C4095" s="129" t="e">
        <v>#N/A</v>
      </c>
      <c r="D4095" s="130" t="s">
        <v>6</v>
      </c>
      <c r="E4095" s="131">
        <v>15</v>
      </c>
      <c r="F4095" s="522">
        <v>0.25</v>
      </c>
      <c r="G4095" s="132">
        <v>0</v>
      </c>
      <c r="H4095" s="131">
        <v>0</v>
      </c>
      <c r="I4095" s="133" t="s">
        <v>236</v>
      </c>
      <c r="J4095" s="133" t="s">
        <v>1466</v>
      </c>
      <c r="K4095" s="454" t="s">
        <v>763</v>
      </c>
      <c r="L4095" s="157"/>
      <c r="M4095" s="158" t="s">
        <v>59</v>
      </c>
      <c r="N4095" s="160"/>
      <c r="O4095" s="160"/>
      <c r="P4095" s="161"/>
      <c r="Q4095" s="160"/>
      <c r="R4095" s="160"/>
      <c r="S4095" s="160"/>
      <c r="T4095" s="152">
        <v>0</v>
      </c>
      <c r="U4095" s="160"/>
      <c r="V4095" s="160"/>
      <c r="W4095" s="160"/>
      <c r="X4095" s="160">
        <v>0</v>
      </c>
      <c r="Y4095" s="160"/>
      <c r="Z4095" s="161"/>
      <c r="AA4095" s="160"/>
      <c r="AB4095" s="160"/>
      <c r="AC4095" s="160"/>
      <c r="AD4095" s="160"/>
      <c r="AE4095" s="152">
        <v>0</v>
      </c>
      <c r="AF4095" s="160"/>
      <c r="AG4095" s="160"/>
      <c r="AH4095" s="160"/>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v>10012028</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1450</v>
      </c>
      <c r="AR4096" s="96"/>
      <c r="AS4096" s="630"/>
      <c r="AT4096" s="631"/>
      <c r="AU4096" s="631"/>
      <c r="AV4096" s="631"/>
      <c r="AW4096" s="631"/>
      <c r="AX4096" s="8"/>
    </row>
    <row r="4097" spans="1:50" ht="14.1" hidden="1" customHeight="1" thickBot="1" x14ac:dyDescent="0.4">
      <c r="A4097" s="437" t="e">
        <v>#N/A</v>
      </c>
      <c r="B4097" s="437">
        <v>10012028</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1450</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436</v>
      </c>
      <c r="F4098" s="524" t="e">
        <v>#VALUE!</v>
      </c>
      <c r="G4098" s="132">
        <v>0</v>
      </c>
      <c r="H4098" s="136">
        <v>0</v>
      </c>
      <c r="I4098" s="137" t="s">
        <v>436</v>
      </c>
      <c r="J4098" s="137" t="s">
        <v>436</v>
      </c>
      <c r="K4098" s="458"/>
      <c r="L4098" s="138" t="s">
        <v>1273</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436</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1273</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1450</v>
      </c>
      <c r="AR4100" s="96"/>
      <c r="AS4100" s="630"/>
      <c r="AT4100" s="631"/>
      <c r="AU4100" s="631"/>
      <c r="AV4100" s="631"/>
      <c r="AW4100" s="631"/>
      <c r="AX4100" s="8"/>
    </row>
    <row r="4101" spans="1:50" ht="14.1" hidden="1" customHeight="1" x14ac:dyDescent="0.35">
      <c r="A4101" s="129" t="e">
        <v>#N/A</v>
      </c>
      <c r="B4101" s="129"/>
      <c r="C4101" s="129" t="e">
        <v>#N/A</v>
      </c>
      <c r="D4101" s="130" t="s">
        <v>6</v>
      </c>
      <c r="E4101" s="131" t="s">
        <v>436</v>
      </c>
      <c r="F4101" s="522" t="e">
        <v>#VALUE!</v>
      </c>
      <c r="G4101" s="132">
        <v>0</v>
      </c>
      <c r="H4101" s="131">
        <v>0</v>
      </c>
      <c r="I4101" s="133" t="s">
        <v>336</v>
      </c>
      <c r="J4101" s="133" t="s">
        <v>436</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1450</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1450</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436</v>
      </c>
      <c r="F4104" s="524" t="e">
        <v>#VALUE!</v>
      </c>
      <c r="G4104" s="132">
        <v>0</v>
      </c>
      <c r="H4104" s="136">
        <v>0</v>
      </c>
      <c r="I4104" s="137" t="s">
        <v>436</v>
      </c>
      <c r="J4104" s="137" t="s">
        <v>436</v>
      </c>
      <c r="K4104" s="458"/>
      <c r="L4104" s="138" t="s">
        <v>1271</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436</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1271</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1450</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436</v>
      </c>
      <c r="F4107" s="524" t="e">
        <v>#VALUE!</v>
      </c>
      <c r="G4107" s="132">
        <v>0</v>
      </c>
      <c r="H4107" s="136">
        <v>0</v>
      </c>
      <c r="I4107" s="137" t="s">
        <v>436</v>
      </c>
      <c r="J4107" s="137" t="s">
        <v>436</v>
      </c>
      <c r="K4107" s="458"/>
      <c r="L4107" s="138" t="s">
        <v>1272</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436</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1272</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1450</v>
      </c>
      <c r="AR4109" s="96"/>
      <c r="AS4109" s="630"/>
      <c r="AT4109" s="631"/>
      <c r="AU4109" s="631"/>
      <c r="AV4109" s="631"/>
      <c r="AW4109" s="631"/>
      <c r="AX4109" s="8"/>
    </row>
    <row r="4110" spans="1:50" ht="14.1" hidden="1" customHeight="1" x14ac:dyDescent="0.35">
      <c r="A4110" s="129" t="e">
        <v>#N/A</v>
      </c>
      <c r="B4110" s="129"/>
      <c r="C4110" s="129" t="e">
        <v>#N/A</v>
      </c>
      <c r="D4110" s="130" t="s">
        <v>6</v>
      </c>
      <c r="E4110" s="131" t="s">
        <v>436</v>
      </c>
      <c r="F4110" s="522" t="e">
        <v>#VALUE!</v>
      </c>
      <c r="G4110" s="132">
        <v>0</v>
      </c>
      <c r="H4110" s="131">
        <v>0</v>
      </c>
      <c r="I4110" s="133" t="s">
        <v>308</v>
      </c>
      <c r="J4110" s="133" t="s">
        <v>436</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1450</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1450</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436</v>
      </c>
      <c r="F4113" s="528" t="e">
        <v>#VALUE!</v>
      </c>
      <c r="G4113" s="225">
        <v>0</v>
      </c>
      <c r="H4113" s="231">
        <v>0</v>
      </c>
      <c r="I4113" s="451" t="s">
        <v>566</v>
      </c>
      <c r="J4113" s="211" t="s">
        <v>436</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1450</v>
      </c>
      <c r="AR4115" s="96"/>
      <c r="AS4115" s="630"/>
      <c r="AT4115" s="631"/>
      <c r="AU4115" s="631"/>
      <c r="AV4115" s="631"/>
      <c r="AW4115" s="631"/>
      <c r="AX4115" s="8"/>
    </row>
    <row r="4116" spans="1:50" ht="14.1" hidden="1" customHeight="1" x14ac:dyDescent="0.35">
      <c r="A4116" s="129" t="e">
        <v>#N/A</v>
      </c>
      <c r="B4116" s="129"/>
      <c r="C4116" s="129" t="e">
        <v>#N/A</v>
      </c>
      <c r="D4116" s="130" t="s">
        <v>6</v>
      </c>
      <c r="E4116" s="131" t="s">
        <v>436</v>
      </c>
      <c r="F4116" s="522" t="e">
        <v>#VALUE!</v>
      </c>
      <c r="G4116" s="132">
        <v>0</v>
      </c>
      <c r="H4116" s="131">
        <v>0</v>
      </c>
      <c r="I4116" s="133" t="s">
        <v>312</v>
      </c>
      <c r="J4116" s="133" t="s">
        <v>436</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1450</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1450</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436</v>
      </c>
      <c r="F4119" s="533" t="e">
        <v>#VALUE!</v>
      </c>
      <c r="G4119" s="132">
        <v>0</v>
      </c>
      <c r="H4119" s="251">
        <v>0</v>
      </c>
      <c r="I4119" s="252" t="s">
        <v>436</v>
      </c>
      <c r="J4119" s="252" t="s">
        <v>436</v>
      </c>
      <c r="K4119" s="465"/>
      <c r="L4119" s="253" t="s">
        <v>1272</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436</v>
      </c>
      <c r="M4120" s="148" t="s">
        <v>765</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1272</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1450</v>
      </c>
      <c r="AR4121" s="96"/>
      <c r="AS4121" s="630"/>
      <c r="AT4121" s="631"/>
      <c r="AU4121" s="631"/>
      <c r="AV4121" s="631"/>
      <c r="AW4121" s="631"/>
      <c r="AX4121" s="8"/>
    </row>
    <row r="4122" spans="1:50" ht="14.1" hidden="1" customHeight="1" x14ac:dyDescent="0.35">
      <c r="A4122" s="129" t="e">
        <v>#N/A</v>
      </c>
      <c r="B4122" s="129"/>
      <c r="C4122" s="129" t="e">
        <v>#N/A</v>
      </c>
      <c r="D4122" s="130" t="s">
        <v>6</v>
      </c>
      <c r="E4122" s="131" t="s">
        <v>436</v>
      </c>
      <c r="F4122" s="522" t="e">
        <v>#VALUE!</v>
      </c>
      <c r="G4122" s="132">
        <v>0</v>
      </c>
      <c r="H4122" s="131">
        <v>0</v>
      </c>
      <c r="I4122" s="133" t="s">
        <v>719</v>
      </c>
      <c r="J4122" s="133" t="s">
        <v>436</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1450</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1450</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436</v>
      </c>
      <c r="F4125" s="528" t="e">
        <v>#VALUE!</v>
      </c>
      <c r="G4125" s="225">
        <v>0</v>
      </c>
      <c r="H4125" s="231">
        <v>0</v>
      </c>
      <c r="I4125" s="229" t="s">
        <v>566</v>
      </c>
      <c r="J4125" s="211" t="s">
        <v>436</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1450</v>
      </c>
      <c r="AR4127" s="96"/>
      <c r="AS4127" s="630"/>
      <c r="AT4127" s="631"/>
      <c r="AU4127" s="631"/>
      <c r="AV4127" s="631"/>
      <c r="AW4127" s="631"/>
      <c r="AX4127" s="8"/>
    </row>
    <row r="4128" spans="1:50" ht="14.1" hidden="1" customHeight="1" x14ac:dyDescent="0.35">
      <c r="A4128" s="129" t="e">
        <v>#N/A</v>
      </c>
      <c r="B4128" s="129"/>
      <c r="C4128" s="129" t="e">
        <v>#N/A</v>
      </c>
      <c r="D4128" s="130" t="s">
        <v>6</v>
      </c>
      <c r="E4128" s="131" t="s">
        <v>436</v>
      </c>
      <c r="F4128" s="522" t="e">
        <v>#VALUE!</v>
      </c>
      <c r="G4128" s="132">
        <v>0</v>
      </c>
      <c r="H4128" s="131">
        <v>0</v>
      </c>
      <c r="I4128" s="133" t="s">
        <v>306</v>
      </c>
      <c r="J4128" s="133" t="s">
        <v>436</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1450</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1450</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436</v>
      </c>
      <c r="F4131" s="528" t="e">
        <v>#VALUE!</v>
      </c>
      <c r="G4131" s="225">
        <v>0</v>
      </c>
      <c r="H4131" s="231">
        <v>0</v>
      </c>
      <c r="I4131" s="229" t="s">
        <v>566</v>
      </c>
      <c r="J4131" s="211" t="s">
        <v>436</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1450</v>
      </c>
      <c r="AR4133" s="96"/>
      <c r="AS4133" s="630"/>
      <c r="AT4133" s="631"/>
      <c r="AU4133" s="631"/>
      <c r="AV4133" s="631"/>
      <c r="AW4133" s="631"/>
      <c r="AX4133" s="8"/>
    </row>
    <row r="4134" spans="1:50" ht="14.1" hidden="1" customHeight="1" x14ac:dyDescent="0.35">
      <c r="A4134" s="129" t="e">
        <v>#N/A</v>
      </c>
      <c r="B4134" s="129"/>
      <c r="C4134" s="129" t="e">
        <v>#N/A</v>
      </c>
      <c r="D4134" s="130" t="s">
        <v>6</v>
      </c>
      <c r="E4134" s="131" t="s">
        <v>436</v>
      </c>
      <c r="F4134" s="522" t="e">
        <v>#VALUE!</v>
      </c>
      <c r="G4134" s="132">
        <v>0</v>
      </c>
      <c r="H4134" s="131">
        <v>0</v>
      </c>
      <c r="I4134" s="133" t="s">
        <v>303</v>
      </c>
      <c r="J4134" s="133" t="s">
        <v>436</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1450</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1450</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436</v>
      </c>
      <c r="F4137" s="527" t="e">
        <v>#VALUE!</v>
      </c>
      <c r="G4137" s="132">
        <v>0</v>
      </c>
      <c r="H4137" s="219">
        <v>0</v>
      </c>
      <c r="I4137" s="304" t="s">
        <v>304</v>
      </c>
      <c r="J4137" s="133" t="s">
        <v>436</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1450</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1450</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436</v>
      </c>
      <c r="F4140" s="527" t="e">
        <v>#VALUE!</v>
      </c>
      <c r="G4140" s="132">
        <v>0</v>
      </c>
      <c r="H4140" s="219">
        <v>0</v>
      </c>
      <c r="I4140" s="304" t="s">
        <v>302</v>
      </c>
      <c r="J4140" s="133" t="s">
        <v>436</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1450</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1450</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436</v>
      </c>
      <c r="F4143" s="527" t="e">
        <v>#VALUE!</v>
      </c>
      <c r="G4143" s="132">
        <v>0</v>
      </c>
      <c r="H4143" s="219">
        <v>0</v>
      </c>
      <c r="I4143" s="304" t="s">
        <v>304</v>
      </c>
      <c r="J4143" s="133" t="s">
        <v>436</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1450</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1450</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436</v>
      </c>
      <c r="F4146" s="527" t="e">
        <v>#VALUE!</v>
      </c>
      <c r="G4146" s="132">
        <v>0</v>
      </c>
      <c r="H4146" s="219">
        <v>0</v>
      </c>
      <c r="I4146" s="304" t="s">
        <v>300</v>
      </c>
      <c r="J4146" s="133" t="s">
        <v>436</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1450</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1450</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436</v>
      </c>
      <c r="F4149" s="527" t="e">
        <v>#VALUE!</v>
      </c>
      <c r="G4149" s="132">
        <v>0</v>
      </c>
      <c r="H4149" s="219">
        <v>0</v>
      </c>
      <c r="I4149" s="304" t="s">
        <v>307</v>
      </c>
      <c r="J4149" s="133" t="s">
        <v>436</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1450</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1450</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436</v>
      </c>
      <c r="F4152" s="527" t="e">
        <v>#VALUE!</v>
      </c>
      <c r="G4152" s="132">
        <v>0</v>
      </c>
      <c r="H4152" s="219">
        <v>0</v>
      </c>
      <c r="I4152" s="304" t="s">
        <v>311</v>
      </c>
      <c r="J4152" s="133" t="s">
        <v>436</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1450</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1450</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436</v>
      </c>
      <c r="F4155" s="527" t="e">
        <v>#VALUE!</v>
      </c>
      <c r="G4155" s="132">
        <v>0</v>
      </c>
      <c r="H4155" s="219">
        <v>0</v>
      </c>
      <c r="I4155" s="304" t="s">
        <v>307</v>
      </c>
      <c r="J4155" s="133" t="s">
        <v>436</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1450</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1450</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436</v>
      </c>
      <c r="F4158" s="527" t="e">
        <v>#VALUE!</v>
      </c>
      <c r="G4158" s="132">
        <v>0</v>
      </c>
      <c r="H4158" s="219">
        <v>0</v>
      </c>
      <c r="I4158" s="304" t="s">
        <v>302</v>
      </c>
      <c r="J4158" s="133" t="s">
        <v>436</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1450</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1450</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436</v>
      </c>
      <c r="F4161" s="524" t="e">
        <v>#VALUE!</v>
      </c>
      <c r="G4161" s="132">
        <v>0</v>
      </c>
      <c r="H4161" s="136">
        <v>0</v>
      </c>
      <c r="I4161" s="137" t="s">
        <v>436</v>
      </c>
      <c r="J4161" s="137" t="s">
        <v>436</v>
      </c>
      <c r="K4161" s="458"/>
      <c r="L4161" s="138" t="s">
        <v>1276</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436</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1276</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1450</v>
      </c>
      <c r="AR4163" s="96"/>
      <c r="AS4163" s="630"/>
      <c r="AT4163" s="631"/>
      <c r="AU4163" s="631"/>
      <c r="AV4163" s="631"/>
      <c r="AW4163" s="631"/>
      <c r="AX4163" s="8"/>
    </row>
    <row r="4164" spans="1:50" ht="14.1" hidden="1" customHeight="1" x14ac:dyDescent="0.35">
      <c r="A4164" s="129" t="e">
        <v>#N/A</v>
      </c>
      <c r="B4164" s="129"/>
      <c r="C4164" s="129" t="e">
        <v>#N/A</v>
      </c>
      <c r="D4164" s="130" t="s">
        <v>6</v>
      </c>
      <c r="E4164" s="131" t="s">
        <v>436</v>
      </c>
      <c r="F4164" s="522" t="e">
        <v>#VALUE!</v>
      </c>
      <c r="G4164" s="132">
        <v>0</v>
      </c>
      <c r="H4164" s="131">
        <v>0</v>
      </c>
      <c r="I4164" s="133" t="s">
        <v>304</v>
      </c>
      <c r="J4164" s="133" t="s">
        <v>436</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1450</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1450</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436</v>
      </c>
      <c r="F4167" s="524" t="e">
        <v>#VALUE!</v>
      </c>
      <c r="G4167" s="132">
        <v>0</v>
      </c>
      <c r="H4167" s="136">
        <v>0</v>
      </c>
      <c r="I4167" s="137" t="s">
        <v>436</v>
      </c>
      <c r="J4167" s="137" t="s">
        <v>436</v>
      </c>
      <c r="K4167" s="458"/>
      <c r="L4167" s="138" t="s">
        <v>1273</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436</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1273</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1450</v>
      </c>
      <c r="AR4169" s="96"/>
      <c r="AS4169" s="630"/>
      <c r="AT4169" s="631"/>
      <c r="AU4169" s="631"/>
      <c r="AV4169" s="631"/>
      <c r="AW4169" s="631"/>
      <c r="AX4169" s="8"/>
    </row>
    <row r="4170" spans="1:50" ht="14.1" hidden="1" customHeight="1" x14ac:dyDescent="0.35">
      <c r="A4170" s="129" t="e">
        <v>#N/A</v>
      </c>
      <c r="B4170" s="129"/>
      <c r="C4170" s="129" t="e">
        <v>#N/A</v>
      </c>
      <c r="D4170" s="130" t="s">
        <v>6</v>
      </c>
      <c r="E4170" s="131" t="s">
        <v>436</v>
      </c>
      <c r="F4170" s="522" t="e">
        <v>#VALUE!</v>
      </c>
      <c r="G4170" s="132">
        <v>0</v>
      </c>
      <c r="H4170" s="131">
        <v>0</v>
      </c>
      <c r="I4170" s="133" t="s">
        <v>311</v>
      </c>
      <c r="J4170" s="133" t="s">
        <v>436</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1450</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1450</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436</v>
      </c>
      <c r="F4173" s="524" t="e">
        <v>#VALUE!</v>
      </c>
      <c r="G4173" s="132">
        <v>0</v>
      </c>
      <c r="H4173" s="136">
        <v>0</v>
      </c>
      <c r="I4173" s="137" t="s">
        <v>436</v>
      </c>
      <c r="J4173" s="137" t="s">
        <v>436</v>
      </c>
      <c r="K4173" s="458"/>
      <c r="L4173" s="138" t="s">
        <v>1271</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436</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1271</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1450</v>
      </c>
      <c r="AR4175" s="96"/>
      <c r="AS4175" s="630"/>
      <c r="AT4175" s="631"/>
      <c r="AU4175" s="631"/>
      <c r="AV4175" s="631"/>
      <c r="AW4175" s="631"/>
      <c r="AX4175" s="8"/>
    </row>
    <row r="4176" spans="1:50" ht="14.1" hidden="1" customHeight="1" x14ac:dyDescent="0.35">
      <c r="A4176" s="129" t="e">
        <v>#N/A</v>
      </c>
      <c r="B4176" s="129"/>
      <c r="C4176" s="129" t="e">
        <v>#N/A</v>
      </c>
      <c r="D4176" s="130" t="s">
        <v>6</v>
      </c>
      <c r="E4176" s="131" t="s">
        <v>436</v>
      </c>
      <c r="F4176" s="522" t="e">
        <v>#VALUE!</v>
      </c>
      <c r="G4176" s="132">
        <v>0</v>
      </c>
      <c r="H4176" s="131">
        <v>0</v>
      </c>
      <c r="I4176" s="133" t="s">
        <v>307</v>
      </c>
      <c r="J4176" s="133" t="s">
        <v>436</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1450</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1450</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436</v>
      </c>
      <c r="F4179" s="524" t="e">
        <v>#VALUE!</v>
      </c>
      <c r="G4179" s="132">
        <v>0</v>
      </c>
      <c r="H4179" s="136">
        <v>0</v>
      </c>
      <c r="I4179" s="137" t="s">
        <v>436</v>
      </c>
      <c r="J4179" s="137" t="s">
        <v>436</v>
      </c>
      <c r="K4179" s="458"/>
      <c r="L4179" s="138" t="s">
        <v>1277</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436</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1277</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1450</v>
      </c>
      <c r="AR4181" s="96"/>
      <c r="AS4181" s="630"/>
      <c r="AT4181" s="631"/>
      <c r="AU4181" s="631"/>
      <c r="AV4181" s="631"/>
      <c r="AW4181" s="631"/>
      <c r="AX4181" s="8"/>
    </row>
    <row r="4182" spans="1:50" ht="14.1" hidden="1" customHeight="1" x14ac:dyDescent="0.35">
      <c r="A4182" s="129" t="e">
        <v>#N/A</v>
      </c>
      <c r="B4182" s="129"/>
      <c r="C4182" s="129" t="e">
        <v>#N/A</v>
      </c>
      <c r="D4182" s="130" t="s">
        <v>6</v>
      </c>
      <c r="E4182" s="131" t="s">
        <v>436</v>
      </c>
      <c r="F4182" s="522" t="e">
        <v>#VALUE!</v>
      </c>
      <c r="G4182" s="132">
        <v>0</v>
      </c>
      <c r="H4182" s="131">
        <v>0</v>
      </c>
      <c r="I4182" s="133" t="s">
        <v>300</v>
      </c>
      <c r="J4182" s="133" t="s">
        <v>436</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1450</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1450</v>
      </c>
      <c r="AR4184" s="96"/>
      <c r="AS4184" s="630"/>
      <c r="AT4184" s="631"/>
      <c r="AU4184" s="631"/>
      <c r="AV4184" s="631"/>
      <c r="AW4184" s="631"/>
      <c r="AX4184" s="8"/>
    </row>
    <row r="4185" spans="1:50" ht="14.1" hidden="1" customHeight="1" thickTop="1" x14ac:dyDescent="0.35">
      <c r="A4185" s="175" t="e">
        <v>#N/A</v>
      </c>
      <c r="B4185" s="175" t="s">
        <v>649</v>
      </c>
      <c r="C4185" s="175" t="e">
        <v>#N/A</v>
      </c>
      <c r="D4185" s="175" t="s">
        <v>22</v>
      </c>
      <c r="E4185" s="176">
        <v>165</v>
      </c>
      <c r="F4185" s="520">
        <v>2.75</v>
      </c>
      <c r="G4185" s="177">
        <v>0</v>
      </c>
      <c r="H4185" s="178">
        <v>0</v>
      </c>
      <c r="I4185" s="175" t="s">
        <v>168</v>
      </c>
      <c r="J4185" s="179" t="s">
        <v>1458</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766</v>
      </c>
      <c r="AW4185" s="631"/>
      <c r="AX4185" s="8"/>
    </row>
    <row r="4186" spans="1:50" ht="14.1" hidden="1" customHeight="1" x14ac:dyDescent="0.35">
      <c r="A4186" s="436" t="e">
        <v>#N/A</v>
      </c>
      <c r="B4186" s="436" t="s">
        <v>649</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649</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1450</v>
      </c>
      <c r="AR4187" s="96"/>
      <c r="AS4187" s="630"/>
      <c r="AT4187" s="631"/>
      <c r="AU4187" s="631"/>
      <c r="AV4187" s="631"/>
      <c r="AW4187" s="631"/>
      <c r="AX4187" s="8"/>
    </row>
    <row r="4188" spans="1:50" ht="14.1" hidden="1" customHeight="1" x14ac:dyDescent="0.35">
      <c r="A4188" s="249" t="e">
        <v>#N/A</v>
      </c>
      <c r="B4188" s="249" t="s">
        <v>649</v>
      </c>
      <c r="C4188" s="249" t="e">
        <v>#N/A</v>
      </c>
      <c r="D4188" s="250" t="s">
        <v>4</v>
      </c>
      <c r="E4188" s="251">
        <v>128</v>
      </c>
      <c r="F4188" s="533">
        <v>2.1333333333333333</v>
      </c>
      <c r="G4188" s="132">
        <v>0</v>
      </c>
      <c r="H4188" s="251">
        <v>0</v>
      </c>
      <c r="I4188" s="252" t="s">
        <v>1366</v>
      </c>
      <c r="J4188" s="252" t="s">
        <v>435</v>
      </c>
      <c r="K4188" s="465"/>
      <c r="L4188" s="253" t="s">
        <v>1271</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649</v>
      </c>
      <c r="C4189" s="436" t="e">
        <v>#N/A</v>
      </c>
      <c r="D4189" s="436" t="s">
        <v>4</v>
      </c>
      <c r="E4189" s="145"/>
      <c r="F4189" s="521"/>
      <c r="G4189" s="147"/>
      <c r="H4189" s="146"/>
      <c r="I4189" s="475"/>
      <c r="J4189" s="144"/>
      <c r="K4189" s="456"/>
      <c r="L4189" s="145" t="s">
        <v>435</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649</v>
      </c>
      <c r="C4190" s="436" t="e">
        <v>#N/A</v>
      </c>
      <c r="D4190" s="436" t="s">
        <v>4</v>
      </c>
      <c r="E4190" s="145"/>
      <c r="F4190" s="521"/>
      <c r="G4190" s="147"/>
      <c r="H4190" s="146"/>
      <c r="I4190" s="475"/>
      <c r="J4190" s="144"/>
      <c r="K4190" s="456"/>
      <c r="L4190" s="154" t="s">
        <v>1271</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1450</v>
      </c>
      <c r="AR4190" s="96"/>
      <c r="AS4190" s="630"/>
      <c r="AT4190" s="631"/>
      <c r="AU4190" s="631"/>
      <c r="AV4190" s="631"/>
      <c r="AW4190" s="631"/>
      <c r="AX4190" s="8"/>
    </row>
    <row r="4191" spans="1:50" ht="14.1" hidden="1" customHeight="1" x14ac:dyDescent="0.35">
      <c r="A4191" s="129" t="e">
        <v>#N/A</v>
      </c>
      <c r="B4191" s="129" t="s">
        <v>649</v>
      </c>
      <c r="C4191" s="129" t="e">
        <v>#N/A</v>
      </c>
      <c r="D4191" s="130" t="s">
        <v>6</v>
      </c>
      <c r="E4191" s="131">
        <v>50</v>
      </c>
      <c r="F4191" s="522">
        <v>0.83333333333333337</v>
      </c>
      <c r="G4191" s="132">
        <v>0</v>
      </c>
      <c r="H4191" s="131">
        <v>0</v>
      </c>
      <c r="I4191" s="133" t="s">
        <v>306</v>
      </c>
      <c r="J4191" s="133" t="s">
        <v>1503</v>
      </c>
      <c r="K4191" s="454" t="s">
        <v>763</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649</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1450</v>
      </c>
      <c r="AR4192" s="96"/>
      <c r="AS4192" s="630"/>
      <c r="AT4192" s="631"/>
      <c r="AU4192" s="631"/>
      <c r="AV4192" s="631"/>
      <c r="AW4192" s="631"/>
      <c r="AX4192" s="8"/>
    </row>
    <row r="4193" spans="1:50" ht="14.1" hidden="1" customHeight="1" thickBot="1" x14ac:dyDescent="0.4">
      <c r="A4193" s="437" t="e">
        <v>#N/A</v>
      </c>
      <c r="B4193" s="437" t="s">
        <v>649</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1450</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436</v>
      </c>
      <c r="F4194" s="527" t="e">
        <v>#VALUE!</v>
      </c>
      <c r="G4194" s="132">
        <v>0</v>
      </c>
      <c r="H4194" s="219">
        <v>0</v>
      </c>
      <c r="I4194" s="304" t="s">
        <v>339</v>
      </c>
      <c r="J4194" s="133" t="s">
        <v>436</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1450</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1450</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436</v>
      </c>
      <c r="F4197" s="527" t="e">
        <v>#VALUE!</v>
      </c>
      <c r="G4197" s="132">
        <v>0</v>
      </c>
      <c r="H4197" s="219">
        <v>0</v>
      </c>
      <c r="I4197" s="304" t="s">
        <v>339</v>
      </c>
      <c r="J4197" s="133" t="s">
        <v>436</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1450</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1450</v>
      </c>
      <c r="AR4199" s="96"/>
      <c r="AS4199" s="630"/>
      <c r="AT4199" s="631"/>
      <c r="AU4199" s="631"/>
      <c r="AV4199" s="631"/>
      <c r="AW4199" s="631"/>
      <c r="AX4199" s="8"/>
    </row>
    <row r="4200" spans="1:50" ht="14.1" hidden="1" customHeight="1" thickTop="1" x14ac:dyDescent="0.35">
      <c r="A4200" s="217" t="s">
        <v>364</v>
      </c>
      <c r="B4200" s="217" t="s">
        <v>133</v>
      </c>
      <c r="C4200" s="217" t="s">
        <v>365</v>
      </c>
      <c r="D4200" s="218" t="s">
        <v>6</v>
      </c>
      <c r="E4200" s="219">
        <v>27</v>
      </c>
      <c r="F4200" s="527">
        <v>0.45</v>
      </c>
      <c r="G4200" s="132">
        <v>0</v>
      </c>
      <c r="H4200" s="219">
        <v>0</v>
      </c>
      <c r="I4200" s="304" t="s">
        <v>717</v>
      </c>
      <c r="J4200" s="133" t="s">
        <v>1580</v>
      </c>
      <c r="K4200" s="461" t="s">
        <v>764</v>
      </c>
      <c r="L4200" s="220"/>
      <c r="M4200" s="221" t="s">
        <v>59</v>
      </c>
      <c r="N4200" s="160"/>
      <c r="O4200" s="160"/>
      <c r="P4200" s="161"/>
      <c r="Q4200" s="160"/>
      <c r="R4200" s="160"/>
      <c r="S4200" s="160"/>
      <c r="T4200" s="152">
        <v>0</v>
      </c>
      <c r="U4200" s="160">
        <v>0</v>
      </c>
      <c r="V4200" s="160">
        <v>0</v>
      </c>
      <c r="W4200" s="160">
        <v>0</v>
      </c>
      <c r="X4200" s="160">
        <v>0</v>
      </c>
      <c r="Y4200" s="160">
        <v>0</v>
      </c>
      <c r="Z4200" s="161"/>
      <c r="AA4200" s="160">
        <v>0</v>
      </c>
      <c r="AB4200" s="160">
        <v>0</v>
      </c>
      <c r="AC4200" s="160"/>
      <c r="AD4200" s="160"/>
      <c r="AE4200" s="152">
        <v>0</v>
      </c>
      <c r="AF4200" s="160"/>
      <c r="AG4200" s="160"/>
      <c r="AH4200" s="160"/>
      <c r="AI4200" s="160"/>
      <c r="AJ4200" s="161"/>
      <c r="AK4200" s="160"/>
      <c r="AL4200" s="160"/>
      <c r="AM4200" s="160"/>
      <c r="AN4200" s="160"/>
      <c r="AO4200" s="160"/>
      <c r="AP4200" s="152">
        <v>0</v>
      </c>
      <c r="AQ4200" s="185">
        <v>0</v>
      </c>
      <c r="AR4200" s="95">
        <v>1</v>
      </c>
      <c r="AS4200" s="630">
        <v>30</v>
      </c>
      <c r="AT4200" s="631">
        <v>30</v>
      </c>
      <c r="AU4200" s="631"/>
      <c r="AV4200" s="631"/>
      <c r="AW4200" s="631"/>
      <c r="AX4200" s="8"/>
    </row>
    <row r="4201" spans="1:50" ht="14.1" hidden="1" customHeight="1" x14ac:dyDescent="0.35">
      <c r="A4201" s="436" t="s">
        <v>364</v>
      </c>
      <c r="B4201" s="436" t="s">
        <v>133</v>
      </c>
      <c r="C4201" s="436" t="s">
        <v>365</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1450</v>
      </c>
      <c r="AR4201" s="96"/>
      <c r="AS4201" s="630"/>
      <c r="AT4201" s="631"/>
      <c r="AU4201" s="631"/>
      <c r="AV4201" s="631"/>
      <c r="AW4201" s="631"/>
      <c r="AX4201" s="8"/>
    </row>
    <row r="4202" spans="1:50" ht="14.1" hidden="1" customHeight="1" thickBot="1" x14ac:dyDescent="0.4">
      <c r="A4202" s="437" t="s">
        <v>364</v>
      </c>
      <c r="B4202" s="437" t="s">
        <v>133</v>
      </c>
      <c r="C4202" s="437" t="s">
        <v>365</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1450</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436</v>
      </c>
      <c r="F4203" s="527" t="e">
        <v>#VALUE!</v>
      </c>
      <c r="G4203" s="132">
        <v>0</v>
      </c>
      <c r="H4203" s="219">
        <v>0</v>
      </c>
      <c r="I4203" s="304" t="s">
        <v>718</v>
      </c>
      <c r="J4203" s="133" t="s">
        <v>436</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1450</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1450</v>
      </c>
      <c r="AR4205" s="96"/>
      <c r="AS4205" s="630"/>
      <c r="AT4205" s="631"/>
      <c r="AU4205" s="631"/>
      <c r="AV4205" s="631"/>
      <c r="AW4205" s="631"/>
      <c r="AX4205" s="8"/>
    </row>
    <row r="4206" spans="1:50" ht="14.1" hidden="1" customHeight="1" thickTop="1" x14ac:dyDescent="0.35">
      <c r="A4206" s="217" t="s">
        <v>364</v>
      </c>
      <c r="B4206" s="217" t="s">
        <v>132</v>
      </c>
      <c r="C4206" s="217" t="s">
        <v>782</v>
      </c>
      <c r="D4206" s="218" t="s">
        <v>6</v>
      </c>
      <c r="E4206" s="219">
        <v>20</v>
      </c>
      <c r="F4206" s="527">
        <v>0.33333333333333331</v>
      </c>
      <c r="G4206" s="132">
        <v>0</v>
      </c>
      <c r="H4206" s="219">
        <v>0</v>
      </c>
      <c r="I4206" s="304" t="s">
        <v>718</v>
      </c>
      <c r="J4206" s="133" t="s">
        <v>1580</v>
      </c>
      <c r="K4206" s="461" t="s">
        <v>763</v>
      </c>
      <c r="L4206" s="220"/>
      <c r="M4206" s="221" t="s">
        <v>59</v>
      </c>
      <c r="N4206" s="160"/>
      <c r="O4206" s="160"/>
      <c r="P4206" s="161"/>
      <c r="Q4206" s="160"/>
      <c r="R4206" s="160"/>
      <c r="S4206" s="160"/>
      <c r="T4206" s="184"/>
      <c r="U4206" s="159">
        <v>0</v>
      </c>
      <c r="V4206" s="159">
        <v>0</v>
      </c>
      <c r="W4206" s="159">
        <v>0</v>
      </c>
      <c r="X4206" s="159">
        <v>0</v>
      </c>
      <c r="Y4206" s="160"/>
      <c r="Z4206" s="161"/>
      <c r="AA4206" s="160"/>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0">
        <v>60</v>
      </c>
      <c r="AT4206" s="631">
        <v>60</v>
      </c>
      <c r="AU4206" s="631"/>
      <c r="AV4206" s="631"/>
      <c r="AW4206" s="631"/>
      <c r="AX4206" s="8"/>
    </row>
    <row r="4207" spans="1:50" ht="14.1" hidden="1" customHeight="1" x14ac:dyDescent="0.35">
      <c r="A4207" s="436" t="s">
        <v>364</v>
      </c>
      <c r="B4207" s="436" t="s">
        <v>132</v>
      </c>
      <c r="C4207" s="436" t="s">
        <v>782</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1450</v>
      </c>
      <c r="AR4207" s="96"/>
      <c r="AS4207" s="630"/>
      <c r="AT4207" s="631"/>
      <c r="AU4207" s="631"/>
      <c r="AV4207" s="631"/>
      <c r="AW4207" s="631"/>
      <c r="AX4207" s="8"/>
    </row>
    <row r="4208" spans="1:50" ht="14.1" hidden="1" customHeight="1" thickBot="1" x14ac:dyDescent="0.4">
      <c r="A4208" s="437" t="s">
        <v>364</v>
      </c>
      <c r="B4208" s="437" t="s">
        <v>132</v>
      </c>
      <c r="C4208" s="437" t="s">
        <v>782</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1450</v>
      </c>
      <c r="AR4208" s="96"/>
      <c r="AS4208" s="630"/>
      <c r="AT4208" s="631"/>
      <c r="AU4208" s="631"/>
      <c r="AV4208" s="631"/>
      <c r="AW4208" s="631"/>
      <c r="AX4208" s="8"/>
    </row>
    <row r="4209" spans="1:50" ht="14.1" hidden="1" customHeight="1" thickTop="1" x14ac:dyDescent="0.35">
      <c r="A4209" s="175" t="s">
        <v>364</v>
      </c>
      <c r="B4209" s="175" t="s">
        <v>1034</v>
      </c>
      <c r="C4209" s="175" t="s">
        <v>1035</v>
      </c>
      <c r="D4209" s="175" t="s">
        <v>22</v>
      </c>
      <c r="E4209" s="176">
        <v>134</v>
      </c>
      <c r="F4209" s="520">
        <v>2.2333333333333334</v>
      </c>
      <c r="G4209" s="177">
        <v>0</v>
      </c>
      <c r="H4209" s="178">
        <v>0</v>
      </c>
      <c r="I4209" s="175" t="s">
        <v>168</v>
      </c>
      <c r="J4209" s="179" t="s">
        <v>1458</v>
      </c>
      <c r="K4209" s="455"/>
      <c r="L4209" s="180"/>
      <c r="M4209" s="181" t="s">
        <v>59</v>
      </c>
      <c r="N4209" s="182"/>
      <c r="O4209" s="182"/>
      <c r="P4209" s="183"/>
      <c r="Q4209" s="182"/>
      <c r="R4209" s="182"/>
      <c r="S4209" s="182"/>
      <c r="T4209" s="184">
        <v>0</v>
      </c>
      <c r="U4209" s="182">
        <v>0</v>
      </c>
      <c r="V4209" s="182">
        <v>0</v>
      </c>
      <c r="W4209" s="182">
        <v>0</v>
      </c>
      <c r="X4209" s="182"/>
      <c r="Y4209" s="182"/>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766</v>
      </c>
      <c r="AW4209" s="631"/>
      <c r="AX4209" s="8"/>
    </row>
    <row r="4210" spans="1:50" ht="14.1" hidden="1" customHeight="1" x14ac:dyDescent="0.35">
      <c r="A4210" s="436" t="s">
        <v>364</v>
      </c>
      <c r="B4210" s="436" t="s">
        <v>1034</v>
      </c>
      <c r="C4210" s="436" t="s">
        <v>1035</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364</v>
      </c>
      <c r="B4211" s="436" t="s">
        <v>1034</v>
      </c>
      <c r="C4211" s="436" t="s">
        <v>1035</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1450</v>
      </c>
      <c r="AR4211" s="96"/>
      <c r="AS4211" s="630"/>
      <c r="AT4211" s="631"/>
      <c r="AU4211" s="631"/>
      <c r="AV4211" s="631"/>
      <c r="AW4211" s="631"/>
      <c r="AX4211" s="8"/>
    </row>
    <row r="4212" spans="1:50" ht="14.1" hidden="1" customHeight="1" x14ac:dyDescent="0.35">
      <c r="A4212" s="249" t="s">
        <v>364</v>
      </c>
      <c r="B4212" s="249" t="s">
        <v>1034</v>
      </c>
      <c r="C4212" s="249" t="s">
        <v>1035</v>
      </c>
      <c r="D4212" s="250" t="s">
        <v>4</v>
      </c>
      <c r="E4212" s="251">
        <v>62</v>
      </c>
      <c r="F4212" s="533">
        <v>1.0333333333333334</v>
      </c>
      <c r="G4212" s="132">
        <v>0</v>
      </c>
      <c r="H4212" s="251">
        <v>0</v>
      </c>
      <c r="I4212" s="252" t="s">
        <v>818</v>
      </c>
      <c r="J4212" s="252" t="s">
        <v>435</v>
      </c>
      <c r="K4212" s="465"/>
      <c r="L4212" s="253" t="s">
        <v>1275</v>
      </c>
      <c r="M4212" s="254" t="s">
        <v>59</v>
      </c>
      <c r="N4212" s="255"/>
      <c r="O4212" s="255"/>
      <c r="P4212" s="256"/>
      <c r="Q4212" s="255"/>
      <c r="R4212" s="255"/>
      <c r="S4212" s="255"/>
      <c r="T4212" s="152">
        <v>0</v>
      </c>
      <c r="U4212" s="255">
        <v>0</v>
      </c>
      <c r="V4212" s="255">
        <v>0</v>
      </c>
      <c r="W4212" s="255">
        <v>0</v>
      </c>
      <c r="X4212" s="255">
        <v>0</v>
      </c>
      <c r="Y4212" s="255">
        <v>0</v>
      </c>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364</v>
      </c>
      <c r="B4213" s="436" t="s">
        <v>1034</v>
      </c>
      <c r="C4213" s="436" t="s">
        <v>1035</v>
      </c>
      <c r="D4213" s="436" t="s">
        <v>4</v>
      </c>
      <c r="E4213" s="145"/>
      <c r="F4213" s="521"/>
      <c r="G4213" s="147"/>
      <c r="H4213" s="146"/>
      <c r="I4213" s="475"/>
      <c r="J4213" s="144"/>
      <c r="K4213" s="456"/>
      <c r="L4213" s="145" t="s">
        <v>435</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364</v>
      </c>
      <c r="B4214" s="436" t="s">
        <v>1034</v>
      </c>
      <c r="C4214" s="436" t="s">
        <v>1035</v>
      </c>
      <c r="D4214" s="436" t="s">
        <v>4</v>
      </c>
      <c r="E4214" s="145"/>
      <c r="F4214" s="521"/>
      <c r="G4214" s="147"/>
      <c r="H4214" s="146"/>
      <c r="I4214" s="475"/>
      <c r="J4214" s="144"/>
      <c r="K4214" s="456"/>
      <c r="L4214" s="154" t="s">
        <v>1275</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1450</v>
      </c>
      <c r="AR4214" s="96"/>
      <c r="AS4214" s="630"/>
      <c r="AT4214" s="631"/>
      <c r="AU4214" s="631"/>
      <c r="AV4214" s="631"/>
      <c r="AW4214" s="631"/>
      <c r="AX4214" s="8"/>
    </row>
    <row r="4215" spans="1:50" ht="14.1" hidden="1" customHeight="1" x14ac:dyDescent="0.35">
      <c r="A4215" s="129" t="s">
        <v>364</v>
      </c>
      <c r="B4215" s="129" t="s">
        <v>1034</v>
      </c>
      <c r="C4215" s="129" t="s">
        <v>1035</v>
      </c>
      <c r="D4215" s="130" t="s">
        <v>6</v>
      </c>
      <c r="E4215" s="131">
        <v>20</v>
      </c>
      <c r="F4215" s="522">
        <v>0.33333333333333331</v>
      </c>
      <c r="G4215" s="132">
        <v>0</v>
      </c>
      <c r="H4215" s="131">
        <v>0</v>
      </c>
      <c r="I4215" s="554" t="s">
        <v>236</v>
      </c>
      <c r="J4215" s="133" t="s">
        <v>1581</v>
      </c>
      <c r="K4215" s="454" t="s">
        <v>763</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c r="AG4215" s="160">
        <v>0</v>
      </c>
      <c r="AH4215" s="160">
        <v>0</v>
      </c>
      <c r="AI4215" s="160"/>
      <c r="AJ4215" s="161"/>
      <c r="AK4215" s="160"/>
      <c r="AL4215" s="160"/>
      <c r="AM4215" s="160"/>
      <c r="AN4215" s="160"/>
      <c r="AO4215" s="160"/>
      <c r="AP4215" s="152">
        <v>0</v>
      </c>
      <c r="AQ4215" s="185">
        <v>0</v>
      </c>
      <c r="AR4215" s="95">
        <v>1</v>
      </c>
      <c r="AS4215" s="630">
        <v>30</v>
      </c>
      <c r="AT4215" s="631">
        <v>30</v>
      </c>
      <c r="AU4215" s="631"/>
      <c r="AV4215" s="631"/>
      <c r="AW4215" s="631"/>
      <c r="AX4215" s="8"/>
    </row>
    <row r="4216" spans="1:50" ht="14.1" hidden="1" customHeight="1" x14ac:dyDescent="0.35">
      <c r="A4216" s="436" t="s">
        <v>364</v>
      </c>
      <c r="B4216" s="436" t="s">
        <v>1034</v>
      </c>
      <c r="C4216" s="436" t="s">
        <v>1035</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1450</v>
      </c>
      <c r="AR4216" s="96"/>
      <c r="AS4216" s="630"/>
      <c r="AT4216" s="631"/>
      <c r="AU4216" s="631"/>
      <c r="AV4216" s="631"/>
      <c r="AW4216" s="631"/>
      <c r="AX4216" s="8"/>
    </row>
    <row r="4217" spans="1:50" ht="14.1" hidden="1" customHeight="1" thickBot="1" x14ac:dyDescent="0.4">
      <c r="A4217" s="437" t="s">
        <v>364</v>
      </c>
      <c r="B4217" s="437" t="s">
        <v>1034</v>
      </c>
      <c r="C4217" s="437" t="s">
        <v>1035</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1450</v>
      </c>
      <c r="AR4217" s="96"/>
      <c r="AS4217" s="630"/>
      <c r="AT4217" s="631"/>
      <c r="AU4217" s="631"/>
      <c r="AV4217" s="631"/>
      <c r="AW4217" s="631"/>
      <c r="AX4217" s="8"/>
    </row>
    <row r="4218" spans="1:50" ht="14.1" hidden="1" customHeight="1" thickTop="1" x14ac:dyDescent="0.35">
      <c r="A4218" s="175" t="e">
        <v>#N/A</v>
      </c>
      <c r="B4218" s="175" t="s">
        <v>537</v>
      </c>
      <c r="C4218" s="175" t="e">
        <v>#N/A</v>
      </c>
      <c r="D4218" s="175" t="s">
        <v>22</v>
      </c>
      <c r="E4218" s="176">
        <v>138</v>
      </c>
      <c r="F4218" s="520">
        <v>2.2999999999999998</v>
      </c>
      <c r="G4218" s="177">
        <v>0</v>
      </c>
      <c r="H4218" s="178">
        <v>0</v>
      </c>
      <c r="I4218" s="175" t="s">
        <v>167</v>
      </c>
      <c r="J4218" s="179" t="s">
        <v>1458</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766</v>
      </c>
      <c r="AW4218" s="631"/>
      <c r="AX4218" s="8"/>
    </row>
    <row r="4219" spans="1:50" ht="14.1" hidden="1" customHeight="1" x14ac:dyDescent="0.35">
      <c r="A4219" s="436" t="e">
        <v>#N/A</v>
      </c>
      <c r="B4219" s="436" t="s">
        <v>537</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537</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1450</v>
      </c>
      <c r="AR4220" s="96"/>
      <c r="AS4220" s="630"/>
      <c r="AT4220" s="631"/>
      <c r="AU4220" s="631"/>
      <c r="AV4220" s="631"/>
      <c r="AW4220" s="631"/>
      <c r="AX4220" s="8"/>
    </row>
    <row r="4221" spans="1:50" ht="14.1" hidden="1" customHeight="1" x14ac:dyDescent="0.35">
      <c r="A4221" s="249" t="e">
        <v>#N/A</v>
      </c>
      <c r="B4221" s="249" t="s">
        <v>537</v>
      </c>
      <c r="C4221" s="249" t="e">
        <v>#N/A</v>
      </c>
      <c r="D4221" s="250" t="s">
        <v>4</v>
      </c>
      <c r="E4221" s="251">
        <v>69</v>
      </c>
      <c r="F4221" s="533">
        <v>1.1499999999999999</v>
      </c>
      <c r="G4221" s="132">
        <v>0</v>
      </c>
      <c r="H4221" s="251">
        <v>0</v>
      </c>
      <c r="I4221" s="252" t="s">
        <v>436</v>
      </c>
      <c r="J4221" s="252" t="s">
        <v>435</v>
      </c>
      <c r="K4221" s="465"/>
      <c r="L4221" s="253" t="s">
        <v>1276</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537</v>
      </c>
      <c r="C4222" s="436" t="e">
        <v>#N/A</v>
      </c>
      <c r="D4222" s="436" t="s">
        <v>4</v>
      </c>
      <c r="E4222" s="145"/>
      <c r="F4222" s="521"/>
      <c r="G4222" s="147"/>
      <c r="H4222" s="146"/>
      <c r="I4222" s="475"/>
      <c r="J4222" s="144"/>
      <c r="K4222" s="456"/>
      <c r="L4222" s="145" t="s">
        <v>435</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537</v>
      </c>
      <c r="C4223" s="436" t="e">
        <v>#N/A</v>
      </c>
      <c r="D4223" s="436" t="s">
        <v>4</v>
      </c>
      <c r="E4223" s="145"/>
      <c r="F4223" s="521"/>
      <c r="G4223" s="147"/>
      <c r="H4223" s="146"/>
      <c r="I4223" s="475"/>
      <c r="J4223" s="144"/>
      <c r="K4223" s="456"/>
      <c r="L4223" s="154" t="s">
        <v>1276</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1450</v>
      </c>
      <c r="AR4223" s="96"/>
      <c r="AS4223" s="630"/>
      <c r="AT4223" s="631"/>
      <c r="AU4223" s="631"/>
      <c r="AV4223" s="631"/>
      <c r="AW4223" s="631"/>
      <c r="AX4223" s="8"/>
    </row>
    <row r="4224" spans="1:50" ht="14.1" hidden="1" customHeight="1" x14ac:dyDescent="0.35">
      <c r="A4224" s="129" t="e">
        <v>#N/A</v>
      </c>
      <c r="B4224" s="129" t="s">
        <v>537</v>
      </c>
      <c r="C4224" s="129" t="e">
        <v>#N/A</v>
      </c>
      <c r="D4224" s="130" t="s">
        <v>6</v>
      </c>
      <c r="E4224" s="131">
        <v>25</v>
      </c>
      <c r="F4224" s="522">
        <v>0.41666666666666669</v>
      </c>
      <c r="G4224" s="132">
        <v>0</v>
      </c>
      <c r="H4224" s="131">
        <v>0</v>
      </c>
      <c r="I4224" s="133" t="s">
        <v>301</v>
      </c>
      <c r="J4224" s="133" t="s">
        <v>1543</v>
      </c>
      <c r="K4224" s="454" t="s">
        <v>763</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537</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1450</v>
      </c>
      <c r="AR4225" s="96"/>
      <c r="AS4225" s="630"/>
      <c r="AT4225" s="631"/>
      <c r="AU4225" s="631"/>
      <c r="AV4225" s="631"/>
      <c r="AW4225" s="631"/>
      <c r="AX4225" s="8"/>
    </row>
    <row r="4226" spans="1:50" ht="14.1" hidden="1" customHeight="1" thickBot="1" x14ac:dyDescent="0.4">
      <c r="A4226" s="437" t="e">
        <v>#N/A</v>
      </c>
      <c r="B4226" s="437" t="s">
        <v>537</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1450</v>
      </c>
      <c r="AR4226" s="96"/>
      <c r="AS4226" s="630"/>
      <c r="AT4226" s="631"/>
      <c r="AU4226" s="631"/>
      <c r="AV4226" s="631"/>
      <c r="AW4226" s="631"/>
      <c r="AX4226" s="8"/>
    </row>
    <row r="4227" spans="1:50" ht="14.1" hidden="1" customHeight="1" thickTop="1" x14ac:dyDescent="0.35">
      <c r="A4227" s="175" t="s">
        <v>364</v>
      </c>
      <c r="B4227" s="175" t="s">
        <v>663</v>
      </c>
      <c r="C4227" s="175" t="s">
        <v>664</v>
      </c>
      <c r="D4227" s="175" t="s">
        <v>22</v>
      </c>
      <c r="E4227" s="176">
        <v>138</v>
      </c>
      <c r="F4227" s="520">
        <v>2.2999999999999998</v>
      </c>
      <c r="G4227" s="177">
        <v>0</v>
      </c>
      <c r="H4227" s="178">
        <v>0</v>
      </c>
      <c r="I4227" s="473" t="s">
        <v>164</v>
      </c>
      <c r="J4227" s="179" t="s">
        <v>1458</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766</v>
      </c>
      <c r="AW4227" s="631"/>
      <c r="AX4227" s="8"/>
    </row>
    <row r="4228" spans="1:50" ht="14.1" hidden="1" customHeight="1" x14ac:dyDescent="0.35">
      <c r="A4228" s="436" t="s">
        <v>364</v>
      </c>
      <c r="B4228" s="436" t="s">
        <v>663</v>
      </c>
      <c r="C4228" s="436" t="s">
        <v>664</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364</v>
      </c>
      <c r="B4229" s="436" t="s">
        <v>663</v>
      </c>
      <c r="C4229" s="436" t="s">
        <v>664</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1450</v>
      </c>
      <c r="AR4229" s="96"/>
      <c r="AS4229" s="630"/>
      <c r="AT4229" s="631"/>
      <c r="AU4229" s="631"/>
      <c r="AV4229" s="631"/>
      <c r="AW4229" s="631"/>
      <c r="AX4229" s="8"/>
    </row>
    <row r="4230" spans="1:50" ht="14.1" hidden="1" customHeight="1" x14ac:dyDescent="0.35">
      <c r="A4230" s="249" t="s">
        <v>364</v>
      </c>
      <c r="B4230" s="249" t="s">
        <v>663</v>
      </c>
      <c r="C4230" s="249" t="s">
        <v>664</v>
      </c>
      <c r="D4230" s="250" t="s">
        <v>4</v>
      </c>
      <c r="E4230" s="251">
        <v>69</v>
      </c>
      <c r="F4230" s="533">
        <v>1.1499999999999999</v>
      </c>
      <c r="G4230" s="132">
        <v>0</v>
      </c>
      <c r="H4230" s="251">
        <v>0</v>
      </c>
      <c r="I4230" s="252" t="s">
        <v>1582</v>
      </c>
      <c r="J4230" s="252" t="s">
        <v>435</v>
      </c>
      <c r="K4230" s="465"/>
      <c r="L4230" s="253" t="s">
        <v>1274</v>
      </c>
      <c r="M4230" s="254" t="s">
        <v>59</v>
      </c>
      <c r="N4230" s="255"/>
      <c r="O4230" s="255"/>
      <c r="P4230" s="256"/>
      <c r="Q4230" s="255"/>
      <c r="R4230" s="255"/>
      <c r="S4230" s="255"/>
      <c r="T4230" s="152">
        <v>0</v>
      </c>
      <c r="U4230" s="255">
        <v>0</v>
      </c>
      <c r="V4230" s="255">
        <v>0</v>
      </c>
      <c r="W4230" s="255">
        <v>0</v>
      </c>
      <c r="X4230" s="255">
        <v>0</v>
      </c>
      <c r="Y4230" s="255">
        <v>0</v>
      </c>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364</v>
      </c>
      <c r="B4231" s="436" t="s">
        <v>663</v>
      </c>
      <c r="C4231" s="436" t="s">
        <v>664</v>
      </c>
      <c r="D4231" s="436" t="s">
        <v>4</v>
      </c>
      <c r="E4231" s="145"/>
      <c r="F4231" s="521"/>
      <c r="G4231" s="147"/>
      <c r="H4231" s="146"/>
      <c r="I4231" s="475"/>
      <c r="J4231" s="144"/>
      <c r="K4231" s="456"/>
      <c r="L4231" s="145" t="s">
        <v>435</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364</v>
      </c>
      <c r="B4232" s="436" t="s">
        <v>663</v>
      </c>
      <c r="C4232" s="436" t="s">
        <v>664</v>
      </c>
      <c r="D4232" s="436" t="s">
        <v>4</v>
      </c>
      <c r="E4232" s="145"/>
      <c r="F4232" s="521"/>
      <c r="G4232" s="147"/>
      <c r="H4232" s="146"/>
      <c r="I4232" s="475"/>
      <c r="J4232" s="144"/>
      <c r="K4232" s="456"/>
      <c r="L4232" s="154" t="s">
        <v>1274</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1450</v>
      </c>
      <c r="AR4232" s="96"/>
      <c r="AS4232" s="630"/>
      <c r="AT4232" s="631"/>
      <c r="AU4232" s="631"/>
      <c r="AV4232" s="631"/>
      <c r="AW4232" s="631"/>
      <c r="AX4232" s="8"/>
    </row>
    <row r="4233" spans="1:50" ht="14.1" hidden="1" customHeight="1" x14ac:dyDescent="0.35">
      <c r="A4233" s="129" t="s">
        <v>364</v>
      </c>
      <c r="B4233" s="129" t="s">
        <v>663</v>
      </c>
      <c r="C4233" s="129" t="s">
        <v>664</v>
      </c>
      <c r="D4233" s="130" t="s">
        <v>6</v>
      </c>
      <c r="E4233" s="131">
        <v>23</v>
      </c>
      <c r="F4233" s="522">
        <v>0.38333333333333336</v>
      </c>
      <c r="G4233" s="132">
        <v>0</v>
      </c>
      <c r="H4233" s="131">
        <v>0</v>
      </c>
      <c r="I4233" s="133" t="s">
        <v>236</v>
      </c>
      <c r="J4233" s="133" t="s">
        <v>1581</v>
      </c>
      <c r="K4233" s="454" t="s">
        <v>763</v>
      </c>
      <c r="L4233" s="157"/>
      <c r="M4233" s="158" t="s">
        <v>59</v>
      </c>
      <c r="N4233" s="160"/>
      <c r="O4233" s="160"/>
      <c r="P4233" s="161"/>
      <c r="Q4233" s="160"/>
      <c r="R4233" s="160"/>
      <c r="S4233" s="160"/>
      <c r="T4233" s="152">
        <v>0</v>
      </c>
      <c r="U4233" s="160">
        <v>0</v>
      </c>
      <c r="V4233" s="160">
        <v>0</v>
      </c>
      <c r="W4233" s="160">
        <v>0</v>
      </c>
      <c r="X4233" s="160">
        <v>0</v>
      </c>
      <c r="Y4233" s="160">
        <v>0</v>
      </c>
      <c r="Z4233" s="161"/>
      <c r="AA4233" s="160">
        <v>0</v>
      </c>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364</v>
      </c>
      <c r="B4234" s="436" t="s">
        <v>663</v>
      </c>
      <c r="C4234" s="436" t="s">
        <v>664</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1450</v>
      </c>
      <c r="AR4234" s="96"/>
      <c r="AS4234" s="630"/>
      <c r="AT4234" s="631"/>
      <c r="AU4234" s="631"/>
      <c r="AV4234" s="631"/>
      <c r="AW4234" s="631"/>
      <c r="AX4234" s="8"/>
    </row>
    <row r="4235" spans="1:50" ht="14.1" hidden="1" customHeight="1" x14ac:dyDescent="0.35">
      <c r="A4235" s="438" t="s">
        <v>364</v>
      </c>
      <c r="B4235" s="438" t="s">
        <v>663</v>
      </c>
      <c r="C4235" s="438" t="s">
        <v>664</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1450</v>
      </c>
      <c r="AR4235" s="96"/>
      <c r="AS4235" s="630"/>
      <c r="AT4235" s="631"/>
      <c r="AU4235" s="631"/>
      <c r="AV4235" s="631"/>
      <c r="AW4235" s="631"/>
      <c r="AX4235" s="8"/>
    </row>
    <row r="4236" spans="1:50" ht="14.1" hidden="1" customHeight="1" x14ac:dyDescent="0.35">
      <c r="A4236" s="129" t="s">
        <v>364</v>
      </c>
      <c r="B4236" s="129" t="s">
        <v>1360</v>
      </c>
      <c r="C4236" s="129" t="s">
        <v>664</v>
      </c>
      <c r="D4236" s="130" t="s">
        <v>6</v>
      </c>
      <c r="E4236" s="131">
        <v>17</v>
      </c>
      <c r="F4236" s="522">
        <v>0.28333333333333333</v>
      </c>
      <c r="G4236" s="132">
        <v>0</v>
      </c>
      <c r="H4236" s="131">
        <v>0</v>
      </c>
      <c r="I4236" s="133" t="s">
        <v>307</v>
      </c>
      <c r="J4236" s="133" t="s">
        <v>1581</v>
      </c>
      <c r="K4236" s="454" t="s">
        <v>763</v>
      </c>
      <c r="L4236" s="157"/>
      <c r="M4236" s="158" t="s">
        <v>59</v>
      </c>
      <c r="N4236" s="160"/>
      <c r="O4236" s="160"/>
      <c r="P4236" s="161"/>
      <c r="Q4236" s="160"/>
      <c r="R4236" s="160"/>
      <c r="S4236" s="160"/>
      <c r="T4236" s="152">
        <v>0</v>
      </c>
      <c r="U4236" s="160"/>
      <c r="V4236" s="160">
        <v>0</v>
      </c>
      <c r="W4236" s="160">
        <v>0</v>
      </c>
      <c r="X4236" s="160">
        <v>0</v>
      </c>
      <c r="Y4236" s="160">
        <v>0</v>
      </c>
      <c r="Z4236" s="161"/>
      <c r="AA4236" s="160">
        <v>0</v>
      </c>
      <c r="AB4236" s="160">
        <v>0</v>
      </c>
      <c r="AC4236" s="160">
        <v>0</v>
      </c>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364</v>
      </c>
      <c r="B4237" s="436" t="s">
        <v>1360</v>
      </c>
      <c r="C4237" s="436" t="s">
        <v>664</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1450</v>
      </c>
      <c r="AR4237" s="96"/>
      <c r="AS4237" s="630"/>
      <c r="AT4237" s="631"/>
      <c r="AU4237" s="631"/>
      <c r="AV4237" s="631"/>
      <c r="AW4237" s="631"/>
      <c r="AX4237" s="8"/>
    </row>
    <row r="4238" spans="1:50" ht="14.1" hidden="1" customHeight="1" x14ac:dyDescent="0.35">
      <c r="A4238" s="436" t="s">
        <v>364</v>
      </c>
      <c r="B4238" s="436" t="s">
        <v>1360</v>
      </c>
      <c r="C4238" s="436" t="s">
        <v>664</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1450</v>
      </c>
      <c r="AR4238" s="96"/>
      <c r="AS4238" s="630"/>
      <c r="AT4238" s="631"/>
      <c r="AU4238" s="631"/>
      <c r="AV4238" s="631"/>
      <c r="AW4238" s="631"/>
      <c r="AX4238" s="8"/>
    </row>
    <row r="4239" spans="1:50" ht="14.1" hidden="1" customHeight="1" x14ac:dyDescent="0.35">
      <c r="A4239" s="217" t="s">
        <v>364</v>
      </c>
      <c r="B4239" s="217" t="s">
        <v>1361</v>
      </c>
      <c r="C4239" s="217" t="s">
        <v>664</v>
      </c>
      <c r="D4239" s="218" t="s">
        <v>6</v>
      </c>
      <c r="E4239" s="219">
        <v>23</v>
      </c>
      <c r="F4239" s="527">
        <v>0.38333333333333336</v>
      </c>
      <c r="G4239" s="653">
        <v>0</v>
      </c>
      <c r="H4239" s="219">
        <v>0</v>
      </c>
      <c r="I4239" s="133" t="s">
        <v>302</v>
      </c>
      <c r="J4239" s="304" t="s">
        <v>1581</v>
      </c>
      <c r="K4239" s="461" t="s">
        <v>764</v>
      </c>
      <c r="L4239" s="220"/>
      <c r="M4239" s="221" t="s">
        <v>59</v>
      </c>
      <c r="N4239" s="216"/>
      <c r="O4239" s="216"/>
      <c r="P4239" s="183"/>
      <c r="Q4239" s="216"/>
      <c r="R4239" s="216"/>
      <c r="S4239" s="216"/>
      <c r="T4239" s="184">
        <v>0</v>
      </c>
      <c r="U4239" s="160"/>
      <c r="V4239" s="160"/>
      <c r="W4239" s="160">
        <v>0</v>
      </c>
      <c r="X4239" s="160"/>
      <c r="Y4239" s="160"/>
      <c r="Z4239" s="183"/>
      <c r="AA4239" s="160"/>
      <c r="AB4239" s="160"/>
      <c r="AC4239" s="160"/>
      <c r="AD4239" s="160"/>
      <c r="AE4239" s="184">
        <v>0</v>
      </c>
      <c r="AF4239" s="160"/>
      <c r="AG4239" s="160"/>
      <c r="AH4239" s="160"/>
      <c r="AI4239" s="160"/>
      <c r="AJ4239" s="183"/>
      <c r="AK4239" s="160"/>
      <c r="AL4239" s="160"/>
      <c r="AM4239" s="160"/>
      <c r="AN4239" s="160"/>
      <c r="AO4239" s="160"/>
      <c r="AP4239" s="184">
        <v>0</v>
      </c>
      <c r="AQ4239" s="185">
        <v>0</v>
      </c>
      <c r="AR4239" s="95">
        <v>1</v>
      </c>
      <c r="AS4239" s="630">
        <v>30</v>
      </c>
      <c r="AT4239" s="631">
        <v>30</v>
      </c>
      <c r="AU4239" s="631"/>
      <c r="AV4239" s="631"/>
      <c r="AW4239" s="631"/>
      <c r="AX4239" s="8"/>
    </row>
    <row r="4240" spans="1:50" ht="14.1" hidden="1" customHeight="1" x14ac:dyDescent="0.35">
      <c r="A4240" s="436" t="s">
        <v>364</v>
      </c>
      <c r="B4240" s="436" t="s">
        <v>1361</v>
      </c>
      <c r="C4240" s="436" t="s">
        <v>664</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1450</v>
      </c>
      <c r="AR4240" s="96"/>
      <c r="AS4240" s="630"/>
      <c r="AT4240" s="631"/>
      <c r="AU4240" s="631"/>
      <c r="AV4240" s="631"/>
      <c r="AW4240" s="631"/>
      <c r="AX4240" s="8"/>
    </row>
    <row r="4241" spans="1:50" ht="14.1" hidden="1" customHeight="1" thickBot="1" x14ac:dyDescent="0.4">
      <c r="A4241" s="437" t="s">
        <v>364</v>
      </c>
      <c r="B4241" s="437" t="s">
        <v>1361</v>
      </c>
      <c r="C4241" s="437" t="s">
        <v>664</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1450</v>
      </c>
      <c r="AR4241" s="96"/>
      <c r="AS4241" s="630"/>
      <c r="AT4241" s="631"/>
      <c r="AU4241" s="631"/>
      <c r="AV4241" s="631"/>
      <c r="AW4241" s="631"/>
      <c r="AX4241" s="8"/>
    </row>
    <row r="4242" spans="1:50" ht="14.1" hidden="1" customHeight="1" thickTop="1" x14ac:dyDescent="0.35">
      <c r="A4242" s="175" t="s">
        <v>364</v>
      </c>
      <c r="B4242" s="229" t="s">
        <v>761</v>
      </c>
      <c r="C4242" s="229" t="s">
        <v>783</v>
      </c>
      <c r="D4242" s="229" t="s">
        <v>22</v>
      </c>
      <c r="E4242" s="230">
        <v>180</v>
      </c>
      <c r="F4242" s="528">
        <v>3</v>
      </c>
      <c r="G4242" s="225">
        <v>0</v>
      </c>
      <c r="H4242" s="231">
        <v>0</v>
      </c>
      <c r="I4242" s="276" t="s">
        <v>566</v>
      </c>
      <c r="J4242" s="211" t="s">
        <v>1458</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182"/>
      <c r="AG4242" s="182"/>
      <c r="AH4242" s="182"/>
      <c r="AI4242" s="234"/>
      <c r="AJ4242" s="161"/>
      <c r="AK4242" s="234"/>
      <c r="AL4242" s="234"/>
      <c r="AM4242" s="182"/>
      <c r="AN4242" s="234"/>
      <c r="AO4242" s="260"/>
      <c r="AP4242" s="184">
        <v>0</v>
      </c>
      <c r="AQ4242" s="185">
        <v>0</v>
      </c>
      <c r="AR4242" s="95">
        <v>1</v>
      </c>
      <c r="AS4242" s="630"/>
      <c r="AT4242" s="631"/>
      <c r="AU4242" s="631">
        <v>8</v>
      </c>
      <c r="AV4242" s="631" t="s">
        <v>766</v>
      </c>
      <c r="AW4242" s="631"/>
      <c r="AX4242" s="8"/>
    </row>
    <row r="4243" spans="1:50" ht="14.1" hidden="1" customHeight="1" x14ac:dyDescent="0.35">
      <c r="A4243" s="436" t="s">
        <v>364</v>
      </c>
      <c r="B4243" s="436" t="s">
        <v>761</v>
      </c>
      <c r="C4243" s="436" t="s">
        <v>783</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hidden="1" customHeight="1" x14ac:dyDescent="0.35">
      <c r="A4244" s="436" t="s">
        <v>364</v>
      </c>
      <c r="B4244" s="436" t="s">
        <v>761</v>
      </c>
      <c r="C4244" s="436" t="s">
        <v>783</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48" t="s">
        <v>1450</v>
      </c>
      <c r="AR4244" s="96"/>
      <c r="AS4244" s="630"/>
      <c r="AT4244" s="631"/>
      <c r="AU4244" s="631"/>
      <c r="AV4244" s="631"/>
      <c r="AW4244" s="631"/>
      <c r="AX4244" s="8"/>
    </row>
    <row r="4245" spans="1:50" ht="14.1" hidden="1" customHeight="1" x14ac:dyDescent="0.35">
      <c r="A4245" s="129" t="s">
        <v>364</v>
      </c>
      <c r="B4245" s="129" t="s">
        <v>761</v>
      </c>
      <c r="C4245" s="129" t="s">
        <v>783</v>
      </c>
      <c r="D4245" s="130" t="s">
        <v>6</v>
      </c>
      <c r="E4245" s="131">
        <v>16</v>
      </c>
      <c r="F4245" s="522">
        <v>0.26666666666666666</v>
      </c>
      <c r="G4245" s="132">
        <v>0</v>
      </c>
      <c r="H4245" s="131">
        <v>0</v>
      </c>
      <c r="I4245" s="133" t="s">
        <v>310</v>
      </c>
      <c r="J4245" s="133" t="s">
        <v>1503</v>
      </c>
      <c r="K4245" s="454" t="s">
        <v>763</v>
      </c>
      <c r="L4245" s="157"/>
      <c r="M4245" s="158" t="s">
        <v>59</v>
      </c>
      <c r="N4245" s="160"/>
      <c r="O4245" s="160"/>
      <c r="P4245" s="161"/>
      <c r="Q4245" s="160"/>
      <c r="R4245" s="160"/>
      <c r="S4245" s="160"/>
      <c r="T4245" s="152">
        <v>0</v>
      </c>
      <c r="U4245" s="160">
        <v>0</v>
      </c>
      <c r="V4245" s="160">
        <v>0</v>
      </c>
      <c r="W4245" s="160">
        <v>0</v>
      </c>
      <c r="X4245" s="160"/>
      <c r="Y4245" s="160"/>
      <c r="Z4245" s="161"/>
      <c r="AA4245" s="160"/>
      <c r="AB4245" s="160"/>
      <c r="AC4245" s="160"/>
      <c r="AD4245" s="160"/>
      <c r="AE4245" s="152">
        <v>0</v>
      </c>
      <c r="AF4245" s="160">
        <v>0</v>
      </c>
      <c r="AG4245" s="160">
        <v>0</v>
      </c>
      <c r="AH4245" s="160">
        <v>0</v>
      </c>
      <c r="AI4245" s="160"/>
      <c r="AJ4245" s="161"/>
      <c r="AK4245" s="160"/>
      <c r="AL4245" s="160"/>
      <c r="AM4245" s="160"/>
      <c r="AN4245" s="160"/>
      <c r="AO4245" s="160"/>
      <c r="AP4245" s="152">
        <v>0</v>
      </c>
      <c r="AQ4245" s="185">
        <v>0</v>
      </c>
      <c r="AR4245" s="95">
        <v>1</v>
      </c>
      <c r="AS4245" s="630">
        <v>60</v>
      </c>
      <c r="AT4245" s="631">
        <v>30</v>
      </c>
      <c r="AU4245" s="631"/>
      <c r="AV4245" s="631"/>
      <c r="AW4245" s="631"/>
      <c r="AX4245" s="8"/>
    </row>
    <row r="4246" spans="1:50" ht="14.1" hidden="1" customHeight="1" x14ac:dyDescent="0.35">
      <c r="A4246" s="436" t="s">
        <v>364</v>
      </c>
      <c r="B4246" s="436" t="s">
        <v>761</v>
      </c>
      <c r="C4246" s="436" t="s">
        <v>783</v>
      </c>
      <c r="D4246" s="436" t="s">
        <v>6</v>
      </c>
      <c r="E4246" s="146"/>
      <c r="F4246" s="521"/>
      <c r="G4246" s="147"/>
      <c r="H4246" s="146"/>
      <c r="I4246" s="144"/>
      <c r="J4246" s="144"/>
      <c r="K4246" s="456"/>
      <c r="L4246" s="162"/>
      <c r="M4246" s="148" t="s">
        <v>134</v>
      </c>
      <c r="N4246" s="186"/>
      <c r="O4246" s="186"/>
      <c r="P4246" s="161"/>
      <c r="Q4246" s="186"/>
      <c r="R4246" s="186"/>
      <c r="S4246" s="186"/>
      <c r="T4246" s="164"/>
      <c r="U4246" s="163" t="b">
        <v>0</v>
      </c>
      <c r="V4246" s="163" t="b">
        <v>0</v>
      </c>
      <c r="W4246" s="163" t="b">
        <v>0</v>
      </c>
      <c r="X4246" s="163" t="b">
        <v>0</v>
      </c>
      <c r="Y4246" s="163" t="b">
        <v>0</v>
      </c>
      <c r="Z4246" s="161"/>
      <c r="AA4246" s="163" t="b">
        <v>0</v>
      </c>
      <c r="AB4246" s="163" t="b">
        <v>0</v>
      </c>
      <c r="AC4246" s="163" t="b">
        <v>0</v>
      </c>
      <c r="AD4246" s="163" t="b">
        <v>0</v>
      </c>
      <c r="AE4246" s="164"/>
      <c r="AF4246" s="163" t="b">
        <v>0</v>
      </c>
      <c r="AG4246" s="163" t="b">
        <v>0</v>
      </c>
      <c r="AH4246" s="163" t="b">
        <v>0</v>
      </c>
      <c r="AI4246" s="163" t="b">
        <v>0</v>
      </c>
      <c r="AJ4246" s="161"/>
      <c r="AK4246" s="163" t="b">
        <v>0</v>
      </c>
      <c r="AL4246" s="163" t="b">
        <v>0</v>
      </c>
      <c r="AM4246" s="163" t="b">
        <v>0</v>
      </c>
      <c r="AN4246" s="163" t="b">
        <v>0</v>
      </c>
      <c r="AO4246" s="163" t="b">
        <v>0</v>
      </c>
      <c r="AP4246" s="164"/>
      <c r="AQ4246" s="448" t="s">
        <v>1450</v>
      </c>
      <c r="AR4246" s="96"/>
      <c r="AS4246" s="630"/>
      <c r="AT4246" s="631"/>
      <c r="AU4246" s="631"/>
      <c r="AV4246" s="631"/>
      <c r="AW4246" s="631"/>
      <c r="AX4246" s="8"/>
    </row>
    <row r="4247" spans="1:50" ht="14.1" hidden="1" customHeight="1" thickBot="1" x14ac:dyDescent="0.4">
      <c r="A4247" s="437" t="s">
        <v>364</v>
      </c>
      <c r="B4247" s="437" t="s">
        <v>761</v>
      </c>
      <c r="C4247" s="437" t="s">
        <v>783</v>
      </c>
      <c r="D4247" s="437" t="s">
        <v>6</v>
      </c>
      <c r="E4247" s="167"/>
      <c r="F4247" s="523"/>
      <c r="G4247" s="168"/>
      <c r="H4247" s="167"/>
      <c r="I4247" s="165"/>
      <c r="J4247" s="165"/>
      <c r="K4247" s="457"/>
      <c r="L4247" s="169"/>
      <c r="M4247" s="170" t="s">
        <v>61</v>
      </c>
      <c r="N4247" s="172"/>
      <c r="O4247" s="172"/>
      <c r="P4247" s="173"/>
      <c r="Q4247" s="172"/>
      <c r="R4247" s="172"/>
      <c r="S4247" s="172"/>
      <c r="T4247" s="174"/>
      <c r="U4247" s="172">
        <v>0</v>
      </c>
      <c r="V4247" s="172">
        <v>0</v>
      </c>
      <c r="W4247" s="172">
        <v>0</v>
      </c>
      <c r="X4247" s="172">
        <v>0</v>
      </c>
      <c r="Y4247" s="172">
        <v>0</v>
      </c>
      <c r="Z4247" s="173"/>
      <c r="AA4247" s="172">
        <v>0</v>
      </c>
      <c r="AB4247" s="172">
        <v>0</v>
      </c>
      <c r="AC4247" s="172">
        <v>0</v>
      </c>
      <c r="AD4247" s="172">
        <v>0</v>
      </c>
      <c r="AE4247" s="174"/>
      <c r="AF4247" s="172">
        <v>0</v>
      </c>
      <c r="AG4247" s="172">
        <v>0</v>
      </c>
      <c r="AH4247" s="172">
        <v>0</v>
      </c>
      <c r="AI4247" s="172">
        <v>0</v>
      </c>
      <c r="AJ4247" s="173"/>
      <c r="AK4247" s="172">
        <v>0</v>
      </c>
      <c r="AL4247" s="172">
        <v>0</v>
      </c>
      <c r="AM4247" s="172">
        <v>0</v>
      </c>
      <c r="AN4247" s="172">
        <v>0</v>
      </c>
      <c r="AO4247" s="172">
        <v>0</v>
      </c>
      <c r="AP4247" s="174"/>
      <c r="AQ4247" s="448" t="s">
        <v>1450</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436</v>
      </c>
      <c r="F4248" s="522" t="e">
        <v>#VALUE!</v>
      </c>
      <c r="G4248" s="132">
        <v>0</v>
      </c>
      <c r="H4248" s="131">
        <v>0</v>
      </c>
      <c r="I4248" s="133" t="s">
        <v>341</v>
      </c>
      <c r="J4248" s="133" t="s">
        <v>436</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1450</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1450</v>
      </c>
      <c r="AR4250" s="96"/>
      <c r="AS4250" s="630"/>
      <c r="AT4250" s="631"/>
      <c r="AU4250" s="631"/>
      <c r="AV4250" s="631"/>
      <c r="AW4250" s="631"/>
      <c r="AX4250" s="8"/>
    </row>
    <row r="4251" spans="1:50" ht="14.1" hidden="1" customHeight="1" thickTop="1" x14ac:dyDescent="0.35">
      <c r="A4251" s="175" t="s">
        <v>364</v>
      </c>
      <c r="B4251" s="175" t="s">
        <v>661</v>
      </c>
      <c r="C4251" s="175" t="s">
        <v>662</v>
      </c>
      <c r="D4251" s="175" t="s">
        <v>22</v>
      </c>
      <c r="E4251" s="176">
        <v>138</v>
      </c>
      <c r="F4251" s="520">
        <v>2.2999999999999998</v>
      </c>
      <c r="G4251" s="177">
        <v>0</v>
      </c>
      <c r="H4251" s="178">
        <v>0</v>
      </c>
      <c r="I4251" s="473" t="s">
        <v>566</v>
      </c>
      <c r="J4251" s="179" t="s">
        <v>1458</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766</v>
      </c>
      <c r="AW4251" s="631"/>
      <c r="AX4251" s="8"/>
    </row>
    <row r="4252" spans="1:50" ht="14.1" hidden="1" customHeight="1" x14ac:dyDescent="0.35">
      <c r="A4252" s="436" t="s">
        <v>364</v>
      </c>
      <c r="B4252" s="436" t="s">
        <v>661</v>
      </c>
      <c r="C4252" s="436" t="s">
        <v>662</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364</v>
      </c>
      <c r="B4253" s="436" t="s">
        <v>661</v>
      </c>
      <c r="C4253" s="436" t="s">
        <v>662</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1450</v>
      </c>
      <c r="AR4253" s="96"/>
      <c r="AS4253" s="630"/>
      <c r="AT4253" s="631"/>
      <c r="AU4253" s="631"/>
      <c r="AV4253" s="631"/>
      <c r="AW4253" s="631"/>
      <c r="AX4253" s="8"/>
    </row>
    <row r="4254" spans="1:50" ht="14.1" hidden="1" customHeight="1" x14ac:dyDescent="0.35">
      <c r="A4254" s="249" t="s">
        <v>364</v>
      </c>
      <c r="B4254" s="249" t="s">
        <v>661</v>
      </c>
      <c r="C4254" s="249" t="s">
        <v>662</v>
      </c>
      <c r="D4254" s="250" t="s">
        <v>4</v>
      </c>
      <c r="E4254" s="251">
        <v>69</v>
      </c>
      <c r="F4254" s="533">
        <v>1.1499999999999999</v>
      </c>
      <c r="G4254" s="132">
        <v>0</v>
      </c>
      <c r="H4254" s="251">
        <v>0</v>
      </c>
      <c r="I4254" s="252" t="s">
        <v>1583</v>
      </c>
      <c r="J4254" s="252" t="s">
        <v>435</v>
      </c>
      <c r="K4254" s="465"/>
      <c r="L4254" s="197" t="s">
        <v>1273</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364</v>
      </c>
      <c r="B4255" s="436" t="s">
        <v>661</v>
      </c>
      <c r="C4255" s="436" t="s">
        <v>662</v>
      </c>
      <c r="D4255" s="436" t="s">
        <v>4</v>
      </c>
      <c r="E4255" s="145"/>
      <c r="F4255" s="521"/>
      <c r="G4255" s="147"/>
      <c r="H4255" s="146"/>
      <c r="I4255" s="475"/>
      <c r="J4255" s="144"/>
      <c r="K4255" s="456"/>
      <c r="L4255" s="145" t="s">
        <v>435</v>
      </c>
      <c r="M4255" s="148" t="s">
        <v>765</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364</v>
      </c>
      <c r="B4256" s="436" t="s">
        <v>661</v>
      </c>
      <c r="C4256" s="436" t="s">
        <v>662</v>
      </c>
      <c r="D4256" s="436" t="s">
        <v>4</v>
      </c>
      <c r="E4256" s="145"/>
      <c r="F4256" s="521"/>
      <c r="G4256" s="147"/>
      <c r="H4256" s="146"/>
      <c r="I4256" s="475"/>
      <c r="J4256" s="144"/>
      <c r="K4256" s="456"/>
      <c r="L4256" s="154" t="s">
        <v>1273</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1450</v>
      </c>
      <c r="AR4256" s="96"/>
      <c r="AS4256" s="630"/>
      <c r="AT4256" s="631"/>
      <c r="AU4256" s="631"/>
      <c r="AV4256" s="631"/>
      <c r="AW4256" s="631"/>
      <c r="AX4256" s="8"/>
    </row>
    <row r="4257" spans="1:50" ht="14.1" hidden="1" customHeight="1" x14ac:dyDescent="0.35">
      <c r="A4257" s="129" t="s">
        <v>364</v>
      </c>
      <c r="B4257" s="129" t="s">
        <v>661</v>
      </c>
      <c r="C4257" s="129" t="s">
        <v>662</v>
      </c>
      <c r="D4257" s="130" t="s">
        <v>6</v>
      </c>
      <c r="E4257" s="131">
        <v>23</v>
      </c>
      <c r="F4257" s="522">
        <v>0.38333333333333336</v>
      </c>
      <c r="G4257" s="132">
        <v>0</v>
      </c>
      <c r="H4257" s="131">
        <v>0</v>
      </c>
      <c r="I4257" s="133" t="s">
        <v>307</v>
      </c>
      <c r="J4257" s="133" t="s">
        <v>1581</v>
      </c>
      <c r="K4257" s="454" t="s">
        <v>763</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364</v>
      </c>
      <c r="B4258" s="436" t="s">
        <v>661</v>
      </c>
      <c r="C4258" s="436" t="s">
        <v>662</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1450</v>
      </c>
      <c r="AR4258" s="96"/>
      <c r="AS4258" s="630"/>
      <c r="AT4258" s="631"/>
      <c r="AU4258" s="631"/>
      <c r="AV4258" s="631"/>
      <c r="AW4258" s="631"/>
      <c r="AX4258" s="8"/>
    </row>
    <row r="4259" spans="1:50" ht="14.1" hidden="1" customHeight="1" x14ac:dyDescent="0.35">
      <c r="A4259" s="436" t="s">
        <v>364</v>
      </c>
      <c r="B4259" s="436" t="s">
        <v>661</v>
      </c>
      <c r="C4259" s="436" t="s">
        <v>662</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1450</v>
      </c>
      <c r="AR4259" s="96"/>
      <c r="AS4259" s="630"/>
      <c r="AT4259" s="631"/>
      <c r="AU4259" s="631"/>
      <c r="AV4259" s="631"/>
      <c r="AW4259" s="631"/>
      <c r="AX4259" s="8"/>
    </row>
    <row r="4260" spans="1:50" ht="14.1" hidden="1" customHeight="1" x14ac:dyDescent="0.35">
      <c r="A4260" s="129" t="s">
        <v>364</v>
      </c>
      <c r="B4260" s="129" t="s">
        <v>1358</v>
      </c>
      <c r="C4260" s="129" t="s">
        <v>662</v>
      </c>
      <c r="D4260" s="130" t="s">
        <v>6</v>
      </c>
      <c r="E4260" s="131">
        <v>17</v>
      </c>
      <c r="F4260" s="522">
        <v>0.28333333333333333</v>
      </c>
      <c r="G4260" s="132">
        <v>0</v>
      </c>
      <c r="H4260" s="131">
        <v>0</v>
      </c>
      <c r="I4260" s="133" t="s">
        <v>307</v>
      </c>
      <c r="J4260" s="133" t="s">
        <v>1581</v>
      </c>
      <c r="K4260" s="454" t="s">
        <v>763</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364</v>
      </c>
      <c r="B4261" s="436" t="s">
        <v>1358</v>
      </c>
      <c r="C4261" s="436" t="s">
        <v>662</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1450</v>
      </c>
      <c r="AR4261" s="96"/>
      <c r="AS4261" s="630"/>
      <c r="AT4261" s="631"/>
      <c r="AU4261" s="631"/>
      <c r="AV4261" s="631"/>
      <c r="AW4261" s="631"/>
      <c r="AX4261" s="8"/>
    </row>
    <row r="4262" spans="1:50" ht="14.1" hidden="1" customHeight="1" x14ac:dyDescent="0.35">
      <c r="A4262" s="436" t="s">
        <v>364</v>
      </c>
      <c r="B4262" s="436" t="s">
        <v>1358</v>
      </c>
      <c r="C4262" s="436" t="s">
        <v>662</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1450</v>
      </c>
      <c r="AR4262" s="96"/>
      <c r="AS4262" s="630"/>
      <c r="AT4262" s="631"/>
      <c r="AU4262" s="631"/>
      <c r="AV4262" s="631"/>
      <c r="AW4262" s="631"/>
      <c r="AX4262" s="8"/>
    </row>
    <row r="4263" spans="1:50" ht="14.1" hidden="1" customHeight="1" x14ac:dyDescent="0.35">
      <c r="A4263" s="129" t="s">
        <v>364</v>
      </c>
      <c r="B4263" s="129" t="s">
        <v>1359</v>
      </c>
      <c r="C4263" s="129" t="s">
        <v>662</v>
      </c>
      <c r="D4263" s="130" t="s">
        <v>6</v>
      </c>
      <c r="E4263" s="131">
        <v>23</v>
      </c>
      <c r="F4263" s="522">
        <v>0.38333333333333336</v>
      </c>
      <c r="G4263" s="132">
        <v>0</v>
      </c>
      <c r="H4263" s="131">
        <v>0</v>
      </c>
      <c r="I4263" s="133" t="s">
        <v>307</v>
      </c>
      <c r="J4263" s="133" t="s">
        <v>1581</v>
      </c>
      <c r="K4263" s="454" t="s">
        <v>763</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364</v>
      </c>
      <c r="B4264" s="436" t="s">
        <v>1359</v>
      </c>
      <c r="C4264" s="436" t="s">
        <v>662</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1450</v>
      </c>
      <c r="AR4264" s="96"/>
      <c r="AS4264" s="630"/>
      <c r="AT4264" s="631"/>
      <c r="AU4264" s="631"/>
      <c r="AV4264" s="631"/>
      <c r="AW4264" s="631"/>
      <c r="AX4264" s="8"/>
    </row>
    <row r="4265" spans="1:50" ht="14.1" hidden="1" customHeight="1" thickBot="1" x14ac:dyDescent="0.4">
      <c r="A4265" s="436" t="s">
        <v>364</v>
      </c>
      <c r="B4265" s="436" t="s">
        <v>1359</v>
      </c>
      <c r="C4265" s="436" t="s">
        <v>662</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1450</v>
      </c>
      <c r="AR4265" s="96"/>
      <c r="AS4265" s="630"/>
      <c r="AT4265" s="631"/>
      <c r="AU4265" s="631"/>
      <c r="AV4265" s="631"/>
      <c r="AW4265" s="631"/>
      <c r="AX4265" s="8"/>
    </row>
    <row r="4266" spans="1:50" ht="14.1" hidden="1" customHeight="1" thickTop="1" x14ac:dyDescent="0.35">
      <c r="A4266" s="134" t="s">
        <v>296</v>
      </c>
      <c r="B4266" s="134" t="s">
        <v>114</v>
      </c>
      <c r="C4266" s="134" t="s">
        <v>781</v>
      </c>
      <c r="D4266" s="135" t="s">
        <v>4</v>
      </c>
      <c r="E4266" s="136">
        <v>52</v>
      </c>
      <c r="F4266" s="524">
        <v>0.8666666666666667</v>
      </c>
      <c r="G4266" s="132">
        <v>0</v>
      </c>
      <c r="H4266" s="136">
        <v>0</v>
      </c>
      <c r="I4266" s="137" t="s">
        <v>1482</v>
      </c>
      <c r="J4266" s="137" t="s">
        <v>765</v>
      </c>
      <c r="K4266" s="458"/>
      <c r="L4266" s="136" t="s">
        <v>1278</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296</v>
      </c>
      <c r="B4267" s="436" t="s">
        <v>114</v>
      </c>
      <c r="C4267" s="436" t="s">
        <v>781</v>
      </c>
      <c r="D4267" s="436" t="s">
        <v>4</v>
      </c>
      <c r="E4267" s="146"/>
      <c r="F4267" s="521"/>
      <c r="G4267" s="147"/>
      <c r="H4267" s="146"/>
      <c r="I4267" s="144"/>
      <c r="J4267" s="144"/>
      <c r="K4267" s="456"/>
      <c r="L4267" s="145" t="s">
        <v>765</v>
      </c>
      <c r="M4267" s="148" t="s">
        <v>765</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296</v>
      </c>
      <c r="B4268" s="436" t="s">
        <v>114</v>
      </c>
      <c r="C4268" s="436" t="s">
        <v>781</v>
      </c>
      <c r="D4268" s="436" t="s">
        <v>4</v>
      </c>
      <c r="E4268" s="146"/>
      <c r="F4268" s="521"/>
      <c r="G4268" s="147"/>
      <c r="H4268" s="146"/>
      <c r="I4268" s="144"/>
      <c r="J4268" s="144"/>
      <c r="K4268" s="456"/>
      <c r="L4268" s="154" t="s">
        <v>1278</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1450</v>
      </c>
      <c r="AR4268" s="96"/>
      <c r="AS4268" s="630"/>
      <c r="AT4268" s="631"/>
      <c r="AU4268" s="631"/>
      <c r="AV4268" s="631"/>
      <c r="AW4268" s="631"/>
      <c r="AX4268" s="8"/>
    </row>
    <row r="4269" spans="1:50" ht="14.1" hidden="1" customHeight="1" x14ac:dyDescent="0.35">
      <c r="A4269" s="129" t="s">
        <v>296</v>
      </c>
      <c r="B4269" s="129" t="s">
        <v>114</v>
      </c>
      <c r="C4269" s="129" t="s">
        <v>781</v>
      </c>
      <c r="D4269" s="130" t="s">
        <v>6</v>
      </c>
      <c r="E4269" s="131">
        <v>30</v>
      </c>
      <c r="F4269" s="522">
        <v>0.5</v>
      </c>
      <c r="G4269" s="132">
        <v>0</v>
      </c>
      <c r="H4269" s="131">
        <v>0</v>
      </c>
      <c r="I4269" s="553" t="s">
        <v>1085</v>
      </c>
      <c r="J4269" s="133" t="s">
        <v>1584</v>
      </c>
      <c r="K4269" s="454" t="s">
        <v>763</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296</v>
      </c>
      <c r="B4270" s="436" t="s">
        <v>114</v>
      </c>
      <c r="C4270" s="436" t="s">
        <v>781</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1450</v>
      </c>
      <c r="AR4270" s="96"/>
      <c r="AS4270" s="630"/>
      <c r="AT4270" s="631"/>
      <c r="AU4270" s="631"/>
      <c r="AV4270" s="631"/>
      <c r="AW4270" s="631"/>
      <c r="AX4270" s="8"/>
    </row>
    <row r="4271" spans="1:50" ht="14.1" hidden="1" customHeight="1" x14ac:dyDescent="0.35">
      <c r="A4271" s="436" t="s">
        <v>296</v>
      </c>
      <c r="B4271" s="436" t="s">
        <v>114</v>
      </c>
      <c r="C4271" s="436" t="s">
        <v>781</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1450</v>
      </c>
      <c r="AR4271" s="96"/>
      <c r="AS4271" s="630"/>
      <c r="AT4271" s="631"/>
      <c r="AU4271" s="631"/>
      <c r="AV4271" s="631"/>
      <c r="AW4271" s="631"/>
      <c r="AX4271" s="8"/>
    </row>
    <row r="4272" spans="1:50" ht="14.1" hidden="1" customHeight="1" x14ac:dyDescent="0.35">
      <c r="A4272" s="222" t="s">
        <v>296</v>
      </c>
      <c r="B4272" s="222" t="s">
        <v>115</v>
      </c>
      <c r="C4272" s="222" t="s">
        <v>781</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296</v>
      </c>
      <c r="B4273" s="436" t="s">
        <v>115</v>
      </c>
      <c r="C4273" s="436" t="s">
        <v>781</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296</v>
      </c>
      <c r="B4274" s="436" t="s">
        <v>115</v>
      </c>
      <c r="C4274" s="436" t="s">
        <v>781</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1450</v>
      </c>
      <c r="AR4274" s="96"/>
      <c r="AS4274" s="630"/>
      <c r="AT4274" s="631"/>
      <c r="AU4274" s="631"/>
      <c r="AV4274" s="631"/>
      <c r="AW4274" s="631"/>
      <c r="AX4274" s="8"/>
    </row>
    <row r="4275" spans="1:53" ht="14.1" hidden="1" customHeight="1" x14ac:dyDescent="0.35">
      <c r="A4275" s="129" t="s">
        <v>296</v>
      </c>
      <c r="B4275" s="129" t="s">
        <v>687</v>
      </c>
      <c r="C4275" s="129" t="s">
        <v>781</v>
      </c>
      <c r="D4275" s="130" t="s">
        <v>6</v>
      </c>
      <c r="E4275" s="131">
        <v>77</v>
      </c>
      <c r="F4275" s="522">
        <v>1.2833333333333334</v>
      </c>
      <c r="G4275" s="132">
        <v>0</v>
      </c>
      <c r="H4275" s="131">
        <v>0</v>
      </c>
      <c r="I4275" s="553" t="s">
        <v>300</v>
      </c>
      <c r="J4275" s="133" t="s">
        <v>1503</v>
      </c>
      <c r="K4275" s="454" t="s">
        <v>764</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296</v>
      </c>
      <c r="B4276" s="436" t="s">
        <v>687</v>
      </c>
      <c r="C4276" s="436" t="s">
        <v>781</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1450</v>
      </c>
      <c r="AR4276" s="96"/>
      <c r="AS4276" s="630"/>
      <c r="AT4276" s="631"/>
      <c r="AU4276" s="631"/>
      <c r="AV4276" s="631"/>
      <c r="AW4276" s="631"/>
      <c r="AX4276" s="8"/>
    </row>
    <row r="4277" spans="1:53" ht="14.1" hidden="1" customHeight="1" thickBot="1" x14ac:dyDescent="0.4">
      <c r="A4277" s="436" t="s">
        <v>296</v>
      </c>
      <c r="B4277" s="436" t="s">
        <v>687</v>
      </c>
      <c r="C4277" s="436" t="s">
        <v>781</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1450</v>
      </c>
      <c r="AR4277" s="96"/>
      <c r="AS4277" s="630"/>
      <c r="AT4277" s="631"/>
      <c r="AU4277" s="631"/>
      <c r="AV4277" s="631"/>
      <c r="AW4277" s="631"/>
      <c r="AX4277" s="8"/>
    </row>
    <row r="4278" spans="1:53" ht="14.1" hidden="1" customHeight="1" thickTop="1" x14ac:dyDescent="0.35">
      <c r="A4278" s="134" t="s">
        <v>296</v>
      </c>
      <c r="B4278" s="134" t="s">
        <v>116</v>
      </c>
      <c r="C4278" s="134" t="s">
        <v>357</v>
      </c>
      <c r="D4278" s="135" t="s">
        <v>4</v>
      </c>
      <c r="E4278" s="136">
        <v>54</v>
      </c>
      <c r="F4278" s="524">
        <v>0.9</v>
      </c>
      <c r="G4278" s="132">
        <v>0</v>
      </c>
      <c r="H4278" s="136">
        <v>0</v>
      </c>
      <c r="I4278" s="137" t="s">
        <v>819</v>
      </c>
      <c r="J4278" s="137" t="s">
        <v>765</v>
      </c>
      <c r="K4278" s="458"/>
      <c r="L4278" s="253" t="s">
        <v>1279</v>
      </c>
      <c r="M4278" s="139" t="s">
        <v>59</v>
      </c>
      <c r="N4278" s="141"/>
      <c r="O4278" s="141"/>
      <c r="P4278" s="142"/>
      <c r="Q4278" s="141"/>
      <c r="R4278" s="141"/>
      <c r="S4278" s="141"/>
      <c r="T4278" s="143">
        <v>0</v>
      </c>
      <c r="U4278" s="141">
        <v>0</v>
      </c>
      <c r="V4278" s="141">
        <v>0</v>
      </c>
      <c r="W4278" s="141">
        <v>0</v>
      </c>
      <c r="X4278" s="141">
        <v>0</v>
      </c>
      <c r="Y4278" s="141">
        <v>0</v>
      </c>
      <c r="Z4278" s="142"/>
      <c r="AA4278" s="141">
        <v>0</v>
      </c>
      <c r="AB4278" s="141"/>
      <c r="AC4278" s="141"/>
      <c r="AD4278" s="141"/>
      <c r="AE4278" s="143">
        <v>0</v>
      </c>
      <c r="AF4278" s="141"/>
      <c r="AG4278" s="141"/>
      <c r="AH4278" s="141"/>
      <c r="AI4278" s="141"/>
      <c r="AJ4278" s="142"/>
      <c r="AK4278" s="141"/>
      <c r="AL4278" s="141"/>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296</v>
      </c>
      <c r="B4279" s="436" t="s">
        <v>116</v>
      </c>
      <c r="C4279" s="436" t="s">
        <v>357</v>
      </c>
      <c r="D4279" s="436" t="s">
        <v>4</v>
      </c>
      <c r="E4279" s="146"/>
      <c r="F4279" s="521"/>
      <c r="G4279" s="147"/>
      <c r="H4279" s="146"/>
      <c r="I4279" s="144"/>
      <c r="J4279" s="144"/>
      <c r="K4279" s="456"/>
      <c r="L4279" s="145" t="s">
        <v>765</v>
      </c>
      <c r="M4279" s="148" t="s">
        <v>765</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296</v>
      </c>
      <c r="B4280" s="436" t="s">
        <v>116</v>
      </c>
      <c r="C4280" s="436" t="s">
        <v>357</v>
      </c>
      <c r="D4280" s="436" t="s">
        <v>4</v>
      </c>
      <c r="E4280" s="146"/>
      <c r="F4280" s="521"/>
      <c r="G4280" s="147"/>
      <c r="H4280" s="146"/>
      <c r="I4280" s="144"/>
      <c r="J4280" s="144"/>
      <c r="K4280" s="456"/>
      <c r="L4280" s="154" t="s">
        <v>1279</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1450</v>
      </c>
      <c r="AR4280" s="96"/>
      <c r="AS4280" s="630"/>
      <c r="AT4280" s="631"/>
      <c r="AU4280" s="631"/>
      <c r="AV4280" s="631"/>
      <c r="AW4280" s="631"/>
      <c r="AX4280" s="8"/>
    </row>
    <row r="4281" spans="1:53" ht="14.1" hidden="1" customHeight="1" x14ac:dyDescent="0.35">
      <c r="A4281" s="129" t="s">
        <v>296</v>
      </c>
      <c r="B4281" s="129" t="s">
        <v>116</v>
      </c>
      <c r="C4281" s="129" t="s">
        <v>357</v>
      </c>
      <c r="D4281" s="130" t="s">
        <v>6</v>
      </c>
      <c r="E4281" s="131">
        <v>29</v>
      </c>
      <c r="F4281" s="522">
        <v>0.48333333333333334</v>
      </c>
      <c r="G4281" s="132">
        <v>0</v>
      </c>
      <c r="H4281" s="131">
        <v>0</v>
      </c>
      <c r="I4281" s="133" t="s">
        <v>236</v>
      </c>
      <c r="J4281" s="133" t="s">
        <v>1585</v>
      </c>
      <c r="K4281" s="454" t="s">
        <v>763</v>
      </c>
      <c r="L4281" s="157"/>
      <c r="M4281" s="158" t="s">
        <v>59</v>
      </c>
      <c r="N4281" s="160"/>
      <c r="O4281" s="160"/>
      <c r="P4281" s="161"/>
      <c r="Q4281" s="160"/>
      <c r="R4281" s="160"/>
      <c r="S4281" s="160"/>
      <c r="T4281" s="152">
        <v>0</v>
      </c>
      <c r="U4281" s="160"/>
      <c r="V4281" s="160"/>
      <c r="W4281" s="160"/>
      <c r="X4281" s="160"/>
      <c r="Y4281" s="160"/>
      <c r="Z4281" s="161"/>
      <c r="AA4281" s="160"/>
      <c r="AB4281" s="160"/>
      <c r="AC4281" s="160">
        <v>0</v>
      </c>
      <c r="AD4281" s="160">
        <v>0</v>
      </c>
      <c r="AE4281" s="152">
        <v>0</v>
      </c>
      <c r="AF4281" s="160">
        <v>0</v>
      </c>
      <c r="AG4281" s="160">
        <v>0</v>
      </c>
      <c r="AH4281" s="160">
        <v>0</v>
      </c>
      <c r="AI4281" s="160">
        <v>0</v>
      </c>
      <c r="AJ4281" s="161"/>
      <c r="AK4281" s="160">
        <v>0</v>
      </c>
      <c r="AL4281" s="160">
        <v>0</v>
      </c>
      <c r="AM4281" s="160">
        <v>0</v>
      </c>
      <c r="AN4281" s="160">
        <v>0</v>
      </c>
      <c r="AO4281" s="160">
        <v>0</v>
      </c>
      <c r="AP4281" s="152">
        <v>0</v>
      </c>
      <c r="AQ4281" s="185">
        <v>0</v>
      </c>
      <c r="AR4281" s="95">
        <v>1</v>
      </c>
      <c r="AS4281" s="630">
        <v>60</v>
      </c>
      <c r="AT4281" s="631">
        <v>30</v>
      </c>
      <c r="AU4281" s="631"/>
      <c r="AV4281" s="631"/>
      <c r="AW4281" s="631"/>
      <c r="AX4281" s="8"/>
    </row>
    <row r="4282" spans="1:53" ht="14.1" hidden="1" customHeight="1" x14ac:dyDescent="0.35">
      <c r="A4282" s="436" t="s">
        <v>296</v>
      </c>
      <c r="B4282" s="436" t="s">
        <v>116</v>
      </c>
      <c r="C4282" s="436" t="s">
        <v>357</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1450</v>
      </c>
      <c r="AR4282" s="96"/>
      <c r="AS4282" s="630"/>
      <c r="AT4282" s="631"/>
      <c r="AU4282" s="631"/>
      <c r="AV4282" s="631"/>
      <c r="AW4282" s="631"/>
      <c r="AX4282" s="8"/>
    </row>
    <row r="4283" spans="1:53" ht="14.1" hidden="1" customHeight="1" x14ac:dyDescent="0.35">
      <c r="A4283" s="436" t="s">
        <v>296</v>
      </c>
      <c r="B4283" s="436" t="s">
        <v>116</v>
      </c>
      <c r="C4283" s="436" t="s">
        <v>357</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1450</v>
      </c>
      <c r="AR4283" s="96"/>
      <c r="AS4283" s="630"/>
      <c r="AT4283" s="631"/>
      <c r="AU4283" s="631"/>
      <c r="AV4283" s="631"/>
      <c r="AW4283" s="631"/>
      <c r="AX4283" s="8"/>
    </row>
    <row r="4284" spans="1:53" ht="14.1" customHeight="1" thickTop="1" x14ac:dyDescent="0.35">
      <c r="A4284" s="222" t="s">
        <v>296</v>
      </c>
      <c r="B4284" s="222" t="s">
        <v>117</v>
      </c>
      <c r="C4284" s="222" t="s">
        <v>357</v>
      </c>
      <c r="D4284" s="223" t="s">
        <v>6</v>
      </c>
      <c r="E4284" s="224">
        <v>32</v>
      </c>
      <c r="F4284" s="531">
        <v>0.53333333333333333</v>
      </c>
      <c r="G4284" s="132">
        <v>236</v>
      </c>
      <c r="H4284" s="224">
        <v>0</v>
      </c>
      <c r="I4284" s="478"/>
      <c r="J4284" s="226"/>
      <c r="K4284" s="463"/>
      <c r="L4284" s="227"/>
      <c r="M4284" s="226" t="s">
        <v>59</v>
      </c>
      <c r="N4284" s="228"/>
      <c r="O4284" s="228"/>
      <c r="P4284" s="161"/>
      <c r="Q4284" s="228"/>
      <c r="R4284" s="228"/>
      <c r="S4284" s="228"/>
      <c r="T4284" s="152">
        <v>0</v>
      </c>
      <c r="U4284" s="159" t="s">
        <v>174</v>
      </c>
      <c r="V4284" s="228"/>
      <c r="W4284" s="228"/>
      <c r="X4284" s="228"/>
      <c r="Y4284" s="228"/>
      <c r="Z4284" s="161"/>
      <c r="AA4284" s="228"/>
      <c r="AB4284" s="228"/>
      <c r="AC4284" s="228"/>
      <c r="AD4284" s="228"/>
      <c r="AE4284" s="152">
        <v>0</v>
      </c>
      <c r="AF4284" s="228">
        <v>22.4</v>
      </c>
      <c r="AG4284" s="228">
        <v>32</v>
      </c>
      <c r="AH4284" s="228">
        <v>32</v>
      </c>
      <c r="AI4284" s="228">
        <v>26.666666666666668</v>
      </c>
      <c r="AJ4284" s="161"/>
      <c r="AK4284" s="228">
        <v>32</v>
      </c>
      <c r="AL4284" s="228">
        <v>26.666666666666668</v>
      </c>
      <c r="AM4284" s="228">
        <v>32</v>
      </c>
      <c r="AN4284" s="228">
        <v>32</v>
      </c>
      <c r="AO4284" s="283"/>
      <c r="AP4284" s="152">
        <v>236</v>
      </c>
      <c r="AQ4284" s="185">
        <v>236</v>
      </c>
      <c r="AR4284" s="95">
        <v>1</v>
      </c>
      <c r="AS4284" s="630"/>
      <c r="AT4284" s="631"/>
      <c r="AU4284" s="631"/>
      <c r="AV4284" s="631"/>
      <c r="AW4284" s="631"/>
      <c r="AX4284" s="8"/>
    </row>
    <row r="4285" spans="1:53" ht="14.1" hidden="1" customHeight="1" x14ac:dyDescent="0.35">
      <c r="A4285" s="436" t="s">
        <v>296</v>
      </c>
      <c r="B4285" s="436" t="s">
        <v>117</v>
      </c>
      <c r="C4285" s="436" t="s">
        <v>357</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customHeight="1" x14ac:dyDescent="0.35">
      <c r="A4286" s="436" t="s">
        <v>296</v>
      </c>
      <c r="B4286" s="436" t="s">
        <v>117</v>
      </c>
      <c r="C4286" s="436" t="s">
        <v>357</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1</v>
      </c>
      <c r="AG4286" s="150">
        <v>1</v>
      </c>
      <c r="AH4286" s="150">
        <v>1</v>
      </c>
      <c r="AI4286" s="150">
        <v>1</v>
      </c>
      <c r="AJ4286" s="151"/>
      <c r="AK4286" s="150">
        <v>1</v>
      </c>
      <c r="AL4286" s="150">
        <v>1</v>
      </c>
      <c r="AM4286" s="150">
        <v>1</v>
      </c>
      <c r="AN4286" s="150">
        <v>1</v>
      </c>
      <c r="AO4286" s="150">
        <v>0</v>
      </c>
      <c r="AP4286" s="152"/>
      <c r="AQ4286" s="448" t="s">
        <v>1474</v>
      </c>
      <c r="AR4286" s="96"/>
      <c r="AS4286" s="630"/>
      <c r="AT4286" s="631"/>
      <c r="AU4286" s="631"/>
      <c r="AV4286" s="631"/>
      <c r="AW4286" s="631"/>
      <c r="AX4286" s="8"/>
    </row>
    <row r="4287" spans="1:53" ht="14.1" customHeight="1" x14ac:dyDescent="0.35">
      <c r="A4287" s="129" t="s">
        <v>296</v>
      </c>
      <c r="B4287" s="129" t="s">
        <v>696</v>
      </c>
      <c r="C4287" s="129" t="s">
        <v>357</v>
      </c>
      <c r="D4287" s="130" t="s">
        <v>6</v>
      </c>
      <c r="E4287" s="131">
        <v>100</v>
      </c>
      <c r="F4287" s="522">
        <v>1.6666666666666667</v>
      </c>
      <c r="G4287" s="132">
        <v>236</v>
      </c>
      <c r="H4287" s="131">
        <v>0</v>
      </c>
      <c r="I4287" s="133" t="s">
        <v>343</v>
      </c>
      <c r="J4287" s="133" t="s">
        <v>1586</v>
      </c>
      <c r="K4287" s="454" t="s">
        <v>764</v>
      </c>
      <c r="L4287" s="157"/>
      <c r="M4287" s="158" t="s">
        <v>59</v>
      </c>
      <c r="N4287" s="160"/>
      <c r="O4287" s="160"/>
      <c r="P4287" s="161"/>
      <c r="Q4287" s="160"/>
      <c r="R4287" s="160"/>
      <c r="S4287" s="160"/>
      <c r="T4287" s="152">
        <v>0</v>
      </c>
      <c r="U4287" s="160"/>
      <c r="V4287" s="160"/>
      <c r="W4287" s="160"/>
      <c r="X4287" s="160"/>
      <c r="Y4287" s="160"/>
      <c r="Z4287" s="161"/>
      <c r="AA4287" s="160"/>
      <c r="AB4287" s="160"/>
      <c r="AC4287" s="160"/>
      <c r="AD4287" s="160"/>
      <c r="AE4287" s="152">
        <v>0</v>
      </c>
      <c r="AF4287" s="160"/>
      <c r="AG4287" s="160"/>
      <c r="AH4287" s="160"/>
      <c r="AI4287" s="160"/>
      <c r="AJ4287" s="161"/>
      <c r="AK4287" s="160"/>
      <c r="AL4287" s="160"/>
      <c r="AM4287" s="160">
        <v>73</v>
      </c>
      <c r="AN4287" s="160">
        <v>100</v>
      </c>
      <c r="AO4287" s="160">
        <v>63.333333333333336</v>
      </c>
      <c r="AP4287" s="152">
        <v>236</v>
      </c>
      <c r="AQ4287" s="185">
        <v>236</v>
      </c>
      <c r="AR4287" s="95">
        <v>1</v>
      </c>
      <c r="AS4287" s="630">
        <v>5</v>
      </c>
      <c r="AT4287" s="631">
        <v>5</v>
      </c>
      <c r="AU4287" s="631"/>
      <c r="AV4287" s="631"/>
      <c r="AW4287" s="631"/>
      <c r="AX4287" s="8"/>
    </row>
    <row r="4288" spans="1:53" ht="14.1" hidden="1" customHeight="1" x14ac:dyDescent="0.35">
      <c r="A4288" s="436" t="s">
        <v>296</v>
      </c>
      <c r="B4288" s="436" t="s">
        <v>696</v>
      </c>
      <c r="C4288" s="436" t="s">
        <v>357</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s">
        <v>434</v>
      </c>
      <c r="AN4288" s="163" t="s">
        <v>434</v>
      </c>
      <c r="AO4288" s="190" t="s">
        <v>434</v>
      </c>
      <c r="AP4288" s="164"/>
      <c r="AQ4288" s="448" t="s">
        <v>1450</v>
      </c>
      <c r="AR4288" s="96"/>
      <c r="AS4288" s="630"/>
      <c r="AT4288" s="631"/>
      <c r="AU4288" s="631"/>
      <c r="AV4288" s="631"/>
      <c r="AW4288" s="631"/>
      <c r="AX4288" s="8"/>
    </row>
    <row r="4289" spans="1:50" ht="14.1" customHeight="1" thickBot="1" x14ac:dyDescent="0.4">
      <c r="A4289" s="437" t="s">
        <v>296</v>
      </c>
      <c r="B4289" s="437" t="s">
        <v>696</v>
      </c>
      <c r="C4289" s="437" t="s">
        <v>357</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1</v>
      </c>
      <c r="AN4289" s="172">
        <v>1</v>
      </c>
      <c r="AO4289" s="189">
        <v>1</v>
      </c>
      <c r="AP4289" s="174"/>
      <c r="AQ4289" s="448" t="s">
        <v>1474</v>
      </c>
      <c r="AR4289" s="96"/>
      <c r="AS4289" s="630"/>
      <c r="AT4289" s="631"/>
      <c r="AU4289" s="631"/>
      <c r="AV4289" s="631"/>
      <c r="AW4289" s="631"/>
      <c r="AX4289" s="8"/>
    </row>
    <row r="4290" spans="1:50" ht="14.1" hidden="1" customHeight="1" thickTop="1" x14ac:dyDescent="0.35">
      <c r="A4290" s="175" t="s">
        <v>296</v>
      </c>
      <c r="B4290" s="175" t="s">
        <v>693</v>
      </c>
      <c r="C4290" s="175" t="s">
        <v>694</v>
      </c>
      <c r="D4290" s="175" t="s">
        <v>22</v>
      </c>
      <c r="E4290" s="176">
        <v>280</v>
      </c>
      <c r="F4290" s="520">
        <v>4.666666666666667</v>
      </c>
      <c r="G4290" s="177">
        <v>0</v>
      </c>
      <c r="H4290" s="178">
        <v>0</v>
      </c>
      <c r="I4290" s="175" t="s">
        <v>566</v>
      </c>
      <c r="J4290" s="179" t="s">
        <v>1587</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766</v>
      </c>
      <c r="AW4290" s="631"/>
      <c r="AX4290" s="8"/>
    </row>
    <row r="4291" spans="1:50" ht="14.1" hidden="1" customHeight="1" x14ac:dyDescent="0.35">
      <c r="A4291" s="436" t="s">
        <v>296</v>
      </c>
      <c r="B4291" s="436" t="s">
        <v>693</v>
      </c>
      <c r="C4291" s="436" t="s">
        <v>694</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296</v>
      </c>
      <c r="B4292" s="436" t="s">
        <v>693</v>
      </c>
      <c r="C4292" s="436" t="s">
        <v>694</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1450</v>
      </c>
      <c r="AR4292" s="96"/>
      <c r="AS4292" s="630"/>
      <c r="AT4292" s="631"/>
      <c r="AU4292" s="631"/>
      <c r="AV4292" s="631"/>
      <c r="AW4292" s="631"/>
      <c r="AX4292" s="8"/>
    </row>
    <row r="4293" spans="1:50" ht="14.1" hidden="1" customHeight="1" x14ac:dyDescent="0.35">
      <c r="A4293" s="249" t="s">
        <v>296</v>
      </c>
      <c r="B4293" s="249" t="s">
        <v>693</v>
      </c>
      <c r="C4293" s="249" t="s">
        <v>694</v>
      </c>
      <c r="D4293" s="250" t="s">
        <v>4</v>
      </c>
      <c r="E4293" s="251">
        <v>44</v>
      </c>
      <c r="F4293" s="533">
        <v>0.73333333333333328</v>
      </c>
      <c r="G4293" s="132">
        <v>0</v>
      </c>
      <c r="H4293" s="251">
        <v>0</v>
      </c>
      <c r="I4293" s="252" t="s">
        <v>1482</v>
      </c>
      <c r="J4293" s="252" t="s">
        <v>435</v>
      </c>
      <c r="K4293" s="465"/>
      <c r="L4293" s="253" t="s">
        <v>1279</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296</v>
      </c>
      <c r="B4294" s="436" t="s">
        <v>693</v>
      </c>
      <c r="C4294" s="436" t="s">
        <v>694</v>
      </c>
      <c r="D4294" s="436" t="s">
        <v>4</v>
      </c>
      <c r="E4294" s="145"/>
      <c r="F4294" s="521"/>
      <c r="G4294" s="147"/>
      <c r="H4294" s="146"/>
      <c r="I4294" s="475"/>
      <c r="J4294" s="144"/>
      <c r="K4294" s="456"/>
      <c r="L4294" s="145" t="s">
        <v>435</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296</v>
      </c>
      <c r="B4295" s="436" t="s">
        <v>693</v>
      </c>
      <c r="C4295" s="436" t="s">
        <v>694</v>
      </c>
      <c r="D4295" s="436" t="s">
        <v>4</v>
      </c>
      <c r="E4295" s="145"/>
      <c r="F4295" s="521"/>
      <c r="G4295" s="147"/>
      <c r="H4295" s="146"/>
      <c r="I4295" s="475"/>
      <c r="J4295" s="144"/>
      <c r="K4295" s="456"/>
      <c r="L4295" s="154" t="s">
        <v>1279</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1450</v>
      </c>
      <c r="AR4295" s="96"/>
      <c r="AS4295" s="630"/>
      <c r="AT4295" s="631"/>
      <c r="AU4295" s="631"/>
      <c r="AV4295" s="631"/>
      <c r="AW4295" s="631"/>
      <c r="AX4295" s="8"/>
    </row>
    <row r="4296" spans="1:50" ht="14.1" hidden="1" customHeight="1" x14ac:dyDescent="0.35">
      <c r="A4296" s="129" t="s">
        <v>296</v>
      </c>
      <c r="B4296" s="129" t="s">
        <v>693</v>
      </c>
      <c r="C4296" s="129" t="s">
        <v>694</v>
      </c>
      <c r="D4296" s="130" t="s">
        <v>6</v>
      </c>
      <c r="E4296" s="131">
        <v>26</v>
      </c>
      <c r="F4296" s="522">
        <v>0.43333333333333335</v>
      </c>
      <c r="G4296" s="132">
        <v>0</v>
      </c>
      <c r="H4296" s="131">
        <v>0</v>
      </c>
      <c r="I4296" s="133" t="s">
        <v>1084</v>
      </c>
      <c r="J4296" s="133" t="s">
        <v>1588</v>
      </c>
      <c r="K4296" s="454" t="s">
        <v>763</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296</v>
      </c>
      <c r="B4297" s="436" t="s">
        <v>693</v>
      </c>
      <c r="C4297" s="436" t="s">
        <v>694</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1450</v>
      </c>
      <c r="AR4297" s="96"/>
      <c r="AS4297" s="630"/>
      <c r="AT4297" s="631"/>
      <c r="AU4297" s="631"/>
      <c r="AV4297" s="631"/>
      <c r="AW4297" s="631"/>
      <c r="AX4297" s="8"/>
    </row>
    <row r="4298" spans="1:50" ht="14.1" hidden="1" customHeight="1" thickBot="1" x14ac:dyDescent="0.4">
      <c r="A4298" s="437" t="s">
        <v>296</v>
      </c>
      <c r="B4298" s="437" t="s">
        <v>693</v>
      </c>
      <c r="C4298" s="437" t="s">
        <v>694</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1450</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1085</v>
      </c>
      <c r="J4299" s="133" t="s">
        <v>1588</v>
      </c>
      <c r="K4299" s="461" t="s">
        <v>763</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1450</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1450</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1450</v>
      </c>
      <c r="AR4304" s="96"/>
      <c r="AS4304" s="630"/>
      <c r="AT4304" s="631"/>
      <c r="AU4304" s="631"/>
      <c r="AV4304" s="631"/>
      <c r="AW4304" s="631"/>
      <c r="AX4304" s="8"/>
    </row>
    <row r="4305" spans="1:50" ht="14.1" hidden="1" customHeight="1" thickTop="1" x14ac:dyDescent="0.35">
      <c r="A4305" s="193" t="s">
        <v>296</v>
      </c>
      <c r="B4305" s="193" t="s">
        <v>739</v>
      </c>
      <c r="C4305" s="193" t="s">
        <v>699</v>
      </c>
      <c r="D4305" s="194" t="s">
        <v>4</v>
      </c>
      <c r="E4305" s="195">
        <v>12</v>
      </c>
      <c r="F4305" s="525">
        <v>0.2</v>
      </c>
      <c r="G4305" s="132">
        <v>0</v>
      </c>
      <c r="H4305" s="195">
        <v>0</v>
      </c>
      <c r="I4305" s="196" t="s">
        <v>1303</v>
      </c>
      <c r="J4305" s="196" t="s">
        <v>765</v>
      </c>
      <c r="K4305" s="459"/>
      <c r="L4305" s="197" t="s">
        <v>1278</v>
      </c>
      <c r="M4305" s="198" t="s">
        <v>59</v>
      </c>
      <c r="N4305" s="192"/>
      <c r="O4305" s="192"/>
      <c r="P4305" s="142"/>
      <c r="Q4305" s="192"/>
      <c r="R4305" s="192"/>
      <c r="S4305" s="192"/>
      <c r="T4305" s="143">
        <v>0</v>
      </c>
      <c r="U4305" s="141"/>
      <c r="V4305" s="141">
        <v>0</v>
      </c>
      <c r="W4305" s="141">
        <v>0</v>
      </c>
      <c r="X4305" s="141">
        <v>0</v>
      </c>
      <c r="Y4305" s="141">
        <v>0</v>
      </c>
      <c r="Z4305" s="142"/>
      <c r="AA4305" s="141">
        <v>0</v>
      </c>
      <c r="AB4305" s="141">
        <v>0</v>
      </c>
      <c r="AC4305" s="141">
        <v>0</v>
      </c>
      <c r="AD4305" s="141"/>
      <c r="AE4305" s="143">
        <v>0</v>
      </c>
      <c r="AF4305" s="141"/>
      <c r="AG4305" s="141"/>
      <c r="AH4305" s="141"/>
      <c r="AI4305" s="141"/>
      <c r="AJ4305" s="142"/>
      <c r="AK4305" s="141"/>
      <c r="AL4305" s="141"/>
      <c r="AM4305" s="141"/>
      <c r="AN4305" s="141"/>
      <c r="AO4305" s="141"/>
      <c r="AP4305" s="143">
        <v>0</v>
      </c>
      <c r="AQ4305" s="185">
        <v>0</v>
      </c>
      <c r="AR4305" s="95">
        <v>1</v>
      </c>
      <c r="AS4305" s="630"/>
      <c r="AT4305" s="631"/>
      <c r="AU4305" s="631"/>
      <c r="AV4305" s="631"/>
      <c r="AW4305" s="631"/>
      <c r="AX4305" s="8"/>
    </row>
    <row r="4306" spans="1:50" ht="14.1" hidden="1" customHeight="1" x14ac:dyDescent="0.35">
      <c r="A4306" s="436" t="s">
        <v>296</v>
      </c>
      <c r="B4306" s="436" t="s">
        <v>739</v>
      </c>
      <c r="C4306" s="436" t="s">
        <v>699</v>
      </c>
      <c r="D4306" s="436" t="s">
        <v>4</v>
      </c>
      <c r="E4306" s="146"/>
      <c r="F4306" s="521"/>
      <c r="G4306" s="147"/>
      <c r="H4306" s="146"/>
      <c r="I4306" s="144"/>
      <c r="J4306" s="144"/>
      <c r="K4306" s="456"/>
      <c r="L4306" s="145" t="s">
        <v>765</v>
      </c>
      <c r="M4306" s="148" t="s">
        <v>765</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296</v>
      </c>
      <c r="B4307" s="436" t="s">
        <v>739</v>
      </c>
      <c r="C4307" s="436" t="s">
        <v>699</v>
      </c>
      <c r="D4307" s="436" t="s">
        <v>4</v>
      </c>
      <c r="E4307" s="146"/>
      <c r="F4307" s="521"/>
      <c r="G4307" s="147"/>
      <c r="H4307" s="146"/>
      <c r="I4307" s="144"/>
      <c r="J4307" s="144"/>
      <c r="K4307" s="456"/>
      <c r="L4307" s="154" t="s">
        <v>1278</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1450</v>
      </c>
      <c r="AR4307" s="96"/>
      <c r="AS4307" s="630"/>
      <c r="AT4307" s="631"/>
      <c r="AU4307" s="631"/>
      <c r="AV4307" s="631"/>
      <c r="AW4307" s="631"/>
      <c r="AX4307" s="8"/>
    </row>
    <row r="4308" spans="1:50" ht="14.1" hidden="1" customHeight="1" x14ac:dyDescent="0.35">
      <c r="A4308" s="129" t="s">
        <v>296</v>
      </c>
      <c r="B4308" s="129" t="s">
        <v>739</v>
      </c>
      <c r="C4308" s="129" t="s">
        <v>699</v>
      </c>
      <c r="D4308" s="130" t="s">
        <v>6</v>
      </c>
      <c r="E4308" s="131">
        <v>11</v>
      </c>
      <c r="F4308" s="522">
        <v>0.18333333333333332</v>
      </c>
      <c r="G4308" s="132">
        <v>0</v>
      </c>
      <c r="H4308" s="131">
        <v>0</v>
      </c>
      <c r="I4308" s="133" t="s">
        <v>236</v>
      </c>
      <c r="J4308" s="133" t="s">
        <v>1589</v>
      </c>
      <c r="K4308" s="454" t="s">
        <v>763</v>
      </c>
      <c r="L4308" s="157"/>
      <c r="M4308" s="158" t="s">
        <v>59</v>
      </c>
      <c r="N4308" s="160"/>
      <c r="O4308" s="160"/>
      <c r="P4308" s="161"/>
      <c r="Q4308" s="160"/>
      <c r="R4308" s="160"/>
      <c r="S4308" s="160"/>
      <c r="T4308" s="152">
        <v>0</v>
      </c>
      <c r="U4308" s="160"/>
      <c r="V4308" s="160">
        <v>0</v>
      </c>
      <c r="W4308" s="160">
        <v>0</v>
      </c>
      <c r="X4308" s="160">
        <v>0</v>
      </c>
      <c r="Y4308" s="160">
        <v>0</v>
      </c>
      <c r="Z4308" s="161"/>
      <c r="AA4308" s="160">
        <v>0</v>
      </c>
      <c r="AB4308" s="160">
        <v>0</v>
      </c>
      <c r="AC4308" s="160">
        <v>0</v>
      </c>
      <c r="AD4308" s="160">
        <v>0</v>
      </c>
      <c r="AE4308" s="152">
        <v>0</v>
      </c>
      <c r="AF4308" s="160">
        <v>0</v>
      </c>
      <c r="AG4308" s="160">
        <v>0</v>
      </c>
      <c r="AH4308" s="160">
        <v>0</v>
      </c>
      <c r="AI4308" s="160">
        <v>0</v>
      </c>
      <c r="AJ4308" s="161"/>
      <c r="AK4308" s="160">
        <v>0</v>
      </c>
      <c r="AL4308" s="160">
        <v>0</v>
      </c>
      <c r="AM4308" s="160">
        <v>0</v>
      </c>
      <c r="AN4308" s="160">
        <v>0</v>
      </c>
      <c r="AO4308" s="160">
        <v>0</v>
      </c>
      <c r="AP4308" s="152">
        <v>0</v>
      </c>
      <c r="AQ4308" s="185">
        <v>0</v>
      </c>
      <c r="AR4308" s="95">
        <v>1</v>
      </c>
      <c r="AS4308" s="630">
        <v>60</v>
      </c>
      <c r="AT4308" s="631">
        <v>30</v>
      </c>
      <c r="AU4308" s="631"/>
      <c r="AV4308" s="631"/>
      <c r="AW4308" s="631"/>
      <c r="AX4308" s="8"/>
    </row>
    <row r="4309" spans="1:50" ht="14.1" hidden="1" customHeight="1" x14ac:dyDescent="0.35">
      <c r="A4309" s="436" t="s">
        <v>296</v>
      </c>
      <c r="B4309" s="436" t="s">
        <v>739</v>
      </c>
      <c r="C4309" s="436" t="s">
        <v>699</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1450</v>
      </c>
      <c r="AR4309" s="96"/>
      <c r="AS4309" s="630"/>
      <c r="AT4309" s="631"/>
      <c r="AU4309" s="631"/>
      <c r="AV4309" s="631"/>
      <c r="AW4309" s="631"/>
      <c r="AX4309" s="8"/>
    </row>
    <row r="4310" spans="1:50" ht="14.1" hidden="1" customHeight="1" thickBot="1" x14ac:dyDescent="0.4">
      <c r="A4310" s="437" t="s">
        <v>296</v>
      </c>
      <c r="B4310" s="437" t="s">
        <v>739</v>
      </c>
      <c r="C4310" s="437" t="s">
        <v>699</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1450</v>
      </c>
      <c r="AR4310" s="96"/>
      <c r="AS4310" s="630"/>
      <c r="AT4310" s="631"/>
      <c r="AU4310" s="631"/>
      <c r="AV4310" s="631"/>
      <c r="AW4310" s="631"/>
      <c r="AX4310" s="8"/>
    </row>
    <row r="4311" spans="1:50" ht="14.1" hidden="1" customHeight="1" thickTop="1" x14ac:dyDescent="0.35">
      <c r="A4311" s="193" t="s">
        <v>296</v>
      </c>
      <c r="B4311" s="193" t="s">
        <v>697</v>
      </c>
      <c r="C4311" s="193" t="s">
        <v>698</v>
      </c>
      <c r="D4311" s="194" t="s">
        <v>4</v>
      </c>
      <c r="E4311" s="195">
        <v>150</v>
      </c>
      <c r="F4311" s="525">
        <v>2.5</v>
      </c>
      <c r="G4311" s="132">
        <v>0</v>
      </c>
      <c r="H4311" s="195">
        <v>0</v>
      </c>
      <c r="I4311" s="196" t="s">
        <v>819</v>
      </c>
      <c r="J4311" s="196" t="s">
        <v>130</v>
      </c>
      <c r="K4311" s="459"/>
      <c r="L4311" s="253" t="s">
        <v>1278</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c r="AM4311" s="141"/>
      <c r="AN4311" s="141"/>
      <c r="AO4311" s="141"/>
      <c r="AP4311" s="143">
        <v>0</v>
      </c>
      <c r="AQ4311" s="185">
        <v>0</v>
      </c>
      <c r="AR4311" s="95">
        <v>1</v>
      </c>
      <c r="AS4311" s="630"/>
      <c r="AT4311" s="631"/>
      <c r="AU4311" s="631"/>
      <c r="AV4311" s="631"/>
      <c r="AW4311" s="631"/>
      <c r="AX4311" s="8"/>
    </row>
    <row r="4312" spans="1:50" ht="14.1" hidden="1" customHeight="1" x14ac:dyDescent="0.35">
      <c r="A4312" s="436" t="s">
        <v>296</v>
      </c>
      <c r="B4312" s="436" t="s">
        <v>697</v>
      </c>
      <c r="C4312" s="436" t="s">
        <v>698</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296</v>
      </c>
      <c r="B4313" s="436" t="s">
        <v>697</v>
      </c>
      <c r="C4313" s="436" t="s">
        <v>698</v>
      </c>
      <c r="D4313" s="436" t="s">
        <v>4</v>
      </c>
      <c r="E4313" s="146"/>
      <c r="F4313" s="521"/>
      <c r="G4313" s="147"/>
      <c r="H4313" s="146"/>
      <c r="I4313" s="144"/>
      <c r="J4313" s="144"/>
      <c r="K4313" s="456"/>
      <c r="L4313" s="154" t="s">
        <v>1278</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1450</v>
      </c>
      <c r="AR4313" s="96"/>
      <c r="AS4313" s="630"/>
      <c r="AT4313" s="631"/>
      <c r="AU4313" s="631"/>
      <c r="AV4313" s="631"/>
      <c r="AW4313" s="631"/>
      <c r="AX4313" s="8"/>
    </row>
    <row r="4314" spans="1:50" ht="14.1" hidden="1" customHeight="1" x14ac:dyDescent="0.35">
      <c r="A4314" s="129" t="s">
        <v>296</v>
      </c>
      <c r="B4314" s="129" t="s">
        <v>697</v>
      </c>
      <c r="C4314" s="129" t="s">
        <v>698</v>
      </c>
      <c r="D4314" s="130" t="s">
        <v>6</v>
      </c>
      <c r="E4314" s="131">
        <v>40</v>
      </c>
      <c r="F4314" s="522">
        <v>0.66666666666666663</v>
      </c>
      <c r="G4314" s="132">
        <v>0</v>
      </c>
      <c r="H4314" s="131">
        <v>0</v>
      </c>
      <c r="I4314" s="133" t="s">
        <v>236</v>
      </c>
      <c r="J4314" s="133" t="s">
        <v>1588</v>
      </c>
      <c r="K4314" s="454" t="s">
        <v>763</v>
      </c>
      <c r="L4314" s="157"/>
      <c r="M4314" s="158" t="s">
        <v>59</v>
      </c>
      <c r="N4314" s="160"/>
      <c r="O4314" s="160"/>
      <c r="P4314" s="151"/>
      <c r="Q4314" s="160"/>
      <c r="R4314" s="160"/>
      <c r="S4314" s="160"/>
      <c r="T4314" s="152">
        <v>0</v>
      </c>
      <c r="U4314" s="160"/>
      <c r="V4314" s="160"/>
      <c r="W4314" s="160"/>
      <c r="X4314" s="160"/>
      <c r="Y4314" s="160"/>
      <c r="Z4314" s="161"/>
      <c r="AA4314" s="160"/>
      <c r="AB4314" s="160"/>
      <c r="AC4314" s="160"/>
      <c r="AD4314" s="160"/>
      <c r="AE4314" s="152">
        <v>0</v>
      </c>
      <c r="AF4314" s="160"/>
      <c r="AG4314" s="160"/>
      <c r="AH4314" s="160"/>
      <c r="AI4314" s="160"/>
      <c r="AJ4314" s="161"/>
      <c r="AK4314" s="160">
        <v>0</v>
      </c>
      <c r="AL4314" s="160">
        <v>0</v>
      </c>
      <c r="AM4314" s="160">
        <v>0</v>
      </c>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296</v>
      </c>
      <c r="B4315" s="436" t="s">
        <v>697</v>
      </c>
      <c r="C4315" s="436" t="s">
        <v>698</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1450</v>
      </c>
      <c r="AR4315" s="96"/>
      <c r="AS4315" s="630"/>
      <c r="AT4315" s="631"/>
      <c r="AU4315" s="631"/>
      <c r="AV4315" s="631"/>
      <c r="AW4315" s="631"/>
      <c r="AX4315" s="8"/>
    </row>
    <row r="4316" spans="1:50" ht="14.1" hidden="1" customHeight="1" thickBot="1" x14ac:dyDescent="0.4">
      <c r="A4316" s="437" t="s">
        <v>296</v>
      </c>
      <c r="B4316" s="437" t="s">
        <v>697</v>
      </c>
      <c r="C4316" s="437" t="s">
        <v>698</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1450</v>
      </c>
      <c r="AR4316" s="96"/>
      <c r="AS4316" s="630"/>
      <c r="AT4316" s="631"/>
      <c r="AU4316" s="631"/>
      <c r="AV4316" s="631"/>
      <c r="AW4316" s="631"/>
      <c r="AX4316" s="8"/>
    </row>
    <row r="4317" spans="1:50" ht="14.1" hidden="1" customHeight="1" thickTop="1" x14ac:dyDescent="0.35">
      <c r="A4317" s="193" t="s">
        <v>296</v>
      </c>
      <c r="B4317" s="656" t="s">
        <v>738</v>
      </c>
      <c r="C4317" s="193" t="s">
        <v>702</v>
      </c>
      <c r="D4317" s="194" t="s">
        <v>4</v>
      </c>
      <c r="E4317" s="195">
        <v>12</v>
      </c>
      <c r="F4317" s="525">
        <v>0.2</v>
      </c>
      <c r="G4317" s="132">
        <v>0</v>
      </c>
      <c r="H4317" s="195">
        <v>0</v>
      </c>
      <c r="I4317" s="196" t="s">
        <v>820</v>
      </c>
      <c r="J4317" s="196" t="s">
        <v>765</v>
      </c>
      <c r="K4317" s="459"/>
      <c r="L4317" s="197" t="s">
        <v>1279</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296</v>
      </c>
      <c r="B4318" s="436" t="s">
        <v>738</v>
      </c>
      <c r="C4318" s="436" t="s">
        <v>702</v>
      </c>
      <c r="D4318" s="436" t="s">
        <v>4</v>
      </c>
      <c r="E4318" s="146"/>
      <c r="F4318" s="521"/>
      <c r="G4318" s="147"/>
      <c r="H4318" s="146"/>
      <c r="I4318" s="144"/>
      <c r="J4318" s="144"/>
      <c r="K4318" s="456"/>
      <c r="L4318" s="145" t="s">
        <v>765</v>
      </c>
      <c r="M4318" s="148" t="s">
        <v>765</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296</v>
      </c>
      <c r="B4319" s="436" t="s">
        <v>738</v>
      </c>
      <c r="C4319" s="436" t="s">
        <v>702</v>
      </c>
      <c r="D4319" s="436" t="s">
        <v>4</v>
      </c>
      <c r="E4319" s="146"/>
      <c r="F4319" s="521"/>
      <c r="G4319" s="147"/>
      <c r="H4319" s="146"/>
      <c r="I4319" s="144"/>
      <c r="J4319" s="144"/>
      <c r="K4319" s="456"/>
      <c r="L4319" s="154" t="s">
        <v>1279</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1450</v>
      </c>
      <c r="AR4319" s="96"/>
      <c r="AS4319" s="630"/>
      <c r="AT4319" s="631"/>
      <c r="AU4319" s="631"/>
      <c r="AV4319" s="631"/>
      <c r="AW4319" s="631"/>
      <c r="AX4319" s="8"/>
    </row>
    <row r="4320" spans="1:50" ht="14.1" hidden="1" customHeight="1" x14ac:dyDescent="0.35">
      <c r="A4320" s="129" t="s">
        <v>296</v>
      </c>
      <c r="B4320" s="129" t="s">
        <v>738</v>
      </c>
      <c r="C4320" s="129" t="s">
        <v>702</v>
      </c>
      <c r="D4320" s="130" t="s">
        <v>6</v>
      </c>
      <c r="E4320" s="131">
        <v>16</v>
      </c>
      <c r="F4320" s="522">
        <v>0.26666666666666666</v>
      </c>
      <c r="G4320" s="132">
        <v>0</v>
      </c>
      <c r="H4320" s="131">
        <v>0</v>
      </c>
      <c r="I4320" s="133" t="s">
        <v>236</v>
      </c>
      <c r="J4320" s="133" t="s">
        <v>1589</v>
      </c>
      <c r="K4320" s="454" t="s">
        <v>763</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296</v>
      </c>
      <c r="B4321" s="436" t="s">
        <v>738</v>
      </c>
      <c r="C4321" s="436" t="s">
        <v>702</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1450</v>
      </c>
      <c r="AR4321" s="96"/>
      <c r="AS4321" s="630"/>
      <c r="AT4321" s="631"/>
      <c r="AU4321" s="631"/>
      <c r="AV4321" s="631"/>
      <c r="AW4321" s="631"/>
      <c r="AX4321" s="8"/>
    </row>
    <row r="4322" spans="1:50" ht="14.1" hidden="1" customHeight="1" thickBot="1" x14ac:dyDescent="0.4">
      <c r="A4322" s="437" t="s">
        <v>296</v>
      </c>
      <c r="B4322" s="437" t="s">
        <v>738</v>
      </c>
      <c r="C4322" s="437" t="s">
        <v>702</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1450</v>
      </c>
      <c r="AR4322" s="96"/>
      <c r="AS4322" s="630"/>
      <c r="AT4322" s="631"/>
      <c r="AU4322" s="631"/>
      <c r="AV4322" s="631"/>
      <c r="AW4322" s="631"/>
      <c r="AX4322" s="8"/>
    </row>
    <row r="4323" spans="1:50" ht="14.1" customHeight="1" thickTop="1" x14ac:dyDescent="0.35">
      <c r="A4323" s="193" t="s">
        <v>296</v>
      </c>
      <c r="B4323" s="193" t="s">
        <v>285</v>
      </c>
      <c r="C4323" s="193" t="s">
        <v>297</v>
      </c>
      <c r="D4323" s="194" t="s">
        <v>4</v>
      </c>
      <c r="E4323" s="195">
        <v>28</v>
      </c>
      <c r="F4323" s="525">
        <v>0.46666666666666667</v>
      </c>
      <c r="G4323" s="132">
        <v>150</v>
      </c>
      <c r="H4323" s="195">
        <v>0</v>
      </c>
      <c r="I4323" s="252" t="s">
        <v>1306</v>
      </c>
      <c r="J4323" s="196" t="s">
        <v>765</v>
      </c>
      <c r="K4323" s="459"/>
      <c r="L4323" s="197" t="s">
        <v>1278</v>
      </c>
      <c r="M4323" s="198" t="s">
        <v>59</v>
      </c>
      <c r="N4323" s="192"/>
      <c r="O4323" s="192"/>
      <c r="P4323" s="142"/>
      <c r="Q4323" s="192"/>
      <c r="R4323" s="192"/>
      <c r="S4323" s="192"/>
      <c r="T4323" s="143">
        <v>0</v>
      </c>
      <c r="U4323" s="141">
        <v>7</v>
      </c>
      <c r="V4323" s="141">
        <v>28</v>
      </c>
      <c r="W4323" s="141">
        <v>28</v>
      </c>
      <c r="X4323" s="141">
        <v>23.333333333333332</v>
      </c>
      <c r="Y4323" s="141">
        <v>28</v>
      </c>
      <c r="Z4323" s="142"/>
      <c r="AA4323" s="141">
        <v>28</v>
      </c>
      <c r="AB4323" s="141">
        <v>8</v>
      </c>
      <c r="AC4323" s="141"/>
      <c r="AD4323" s="141"/>
      <c r="AE4323" s="143">
        <v>150</v>
      </c>
      <c r="AF4323" s="141"/>
      <c r="AG4323" s="141"/>
      <c r="AH4323" s="141"/>
      <c r="AI4323" s="141"/>
      <c r="AJ4323" s="142"/>
      <c r="AK4323" s="141"/>
      <c r="AL4323" s="141"/>
      <c r="AM4323" s="141"/>
      <c r="AN4323" s="141"/>
      <c r="AO4323" s="141"/>
      <c r="AP4323" s="143">
        <v>0</v>
      </c>
      <c r="AQ4323" s="185">
        <v>150</v>
      </c>
      <c r="AR4323" s="95">
        <v>1</v>
      </c>
      <c r="AS4323" s="630"/>
      <c r="AT4323" s="631"/>
      <c r="AU4323" s="631"/>
      <c r="AV4323" s="631"/>
      <c r="AW4323" s="631"/>
      <c r="AX4323" s="8"/>
    </row>
    <row r="4324" spans="1:50" ht="14.1" hidden="1" customHeight="1" x14ac:dyDescent="0.35">
      <c r="A4324" s="436" t="s">
        <v>296</v>
      </c>
      <c r="B4324" s="436" t="s">
        <v>285</v>
      </c>
      <c r="C4324" s="436" t="s">
        <v>297</v>
      </c>
      <c r="D4324" s="436" t="s">
        <v>4</v>
      </c>
      <c r="E4324" s="146"/>
      <c r="F4324" s="521"/>
      <c r="G4324" s="147"/>
      <c r="H4324" s="146"/>
      <c r="I4324" s="144"/>
      <c r="J4324" s="144"/>
      <c r="K4324" s="456"/>
      <c r="L4324" s="145" t="s">
        <v>765</v>
      </c>
      <c r="M4324" s="148" t="s">
        <v>765</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customHeight="1" x14ac:dyDescent="0.35">
      <c r="A4325" s="436" t="s">
        <v>296</v>
      </c>
      <c r="B4325" s="436" t="s">
        <v>285</v>
      </c>
      <c r="C4325" s="436" t="s">
        <v>297</v>
      </c>
      <c r="D4325" s="436" t="s">
        <v>4</v>
      </c>
      <c r="E4325" s="146"/>
      <c r="F4325" s="521"/>
      <c r="G4325" s="147"/>
      <c r="H4325" s="146"/>
      <c r="I4325" s="144"/>
      <c r="J4325" s="144"/>
      <c r="K4325" s="456"/>
      <c r="L4325" s="154" t="s">
        <v>1278</v>
      </c>
      <c r="M4325" s="187" t="s">
        <v>61</v>
      </c>
      <c r="N4325" s="150"/>
      <c r="O4325" s="150"/>
      <c r="P4325" s="151"/>
      <c r="Q4325" s="150"/>
      <c r="R4325" s="150"/>
      <c r="S4325" s="150"/>
      <c r="T4325" s="155"/>
      <c r="U4325" s="150">
        <v>1</v>
      </c>
      <c r="V4325" s="150">
        <v>1</v>
      </c>
      <c r="W4325" s="150">
        <v>1</v>
      </c>
      <c r="X4325" s="150">
        <v>1</v>
      </c>
      <c r="Y4325" s="150">
        <v>1</v>
      </c>
      <c r="Z4325" s="151"/>
      <c r="AA4325" s="150">
        <v>1</v>
      </c>
      <c r="AB4325" s="150">
        <v>1</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1474</v>
      </c>
      <c r="AR4325" s="96"/>
      <c r="AS4325" s="630"/>
      <c r="AT4325" s="631"/>
      <c r="AU4325" s="631"/>
      <c r="AV4325" s="631"/>
      <c r="AW4325" s="631"/>
      <c r="AX4325" s="8"/>
    </row>
    <row r="4326" spans="1:50" ht="14.1" customHeight="1" x14ac:dyDescent="0.35">
      <c r="A4326" s="129" t="s">
        <v>296</v>
      </c>
      <c r="B4326" s="129" t="s">
        <v>285</v>
      </c>
      <c r="C4326" s="129" t="s">
        <v>297</v>
      </c>
      <c r="D4326" s="130" t="s">
        <v>6</v>
      </c>
      <c r="E4326" s="131">
        <v>31</v>
      </c>
      <c r="F4326" s="522">
        <v>0.51666666666666672</v>
      </c>
      <c r="G4326" s="132">
        <v>150</v>
      </c>
      <c r="H4326" s="131">
        <v>0</v>
      </c>
      <c r="I4326" s="133" t="s">
        <v>236</v>
      </c>
      <c r="J4326" s="133" t="s">
        <v>1590</v>
      </c>
      <c r="K4326" s="454" t="s">
        <v>763</v>
      </c>
      <c r="L4326" s="157"/>
      <c r="M4326" s="158" t="s">
        <v>59</v>
      </c>
      <c r="N4326" s="160"/>
      <c r="O4326" s="160"/>
      <c r="P4326" s="161"/>
      <c r="Q4326" s="160"/>
      <c r="R4326" s="160"/>
      <c r="S4326" s="160"/>
      <c r="T4326" s="152">
        <v>0</v>
      </c>
      <c r="U4326" s="160" t="s">
        <v>1317</v>
      </c>
      <c r="V4326" s="160" t="s">
        <v>1317</v>
      </c>
      <c r="W4326" s="669">
        <v>31.000000000000004</v>
      </c>
      <c r="X4326" s="669">
        <v>25.833333333333336</v>
      </c>
      <c r="Y4326" s="669">
        <v>31.000000000000004</v>
      </c>
      <c r="Z4326" s="161"/>
      <c r="AA4326" s="669">
        <v>31.000000000000004</v>
      </c>
      <c r="AB4326" s="669">
        <v>25.833333333333336</v>
      </c>
      <c r="AC4326" s="669">
        <v>5</v>
      </c>
      <c r="AD4326" s="160"/>
      <c r="AE4326" s="152">
        <v>150</v>
      </c>
      <c r="AF4326" s="160"/>
      <c r="AG4326" s="160"/>
      <c r="AH4326" s="160"/>
      <c r="AI4326" s="160"/>
      <c r="AJ4326" s="161"/>
      <c r="AK4326" s="160"/>
      <c r="AL4326" s="160"/>
      <c r="AM4326" s="160"/>
      <c r="AN4326" s="160"/>
      <c r="AO4326" s="160"/>
      <c r="AP4326" s="152">
        <v>0</v>
      </c>
      <c r="AQ4326" s="185">
        <v>150</v>
      </c>
      <c r="AR4326" s="95">
        <v>1</v>
      </c>
      <c r="AS4326" s="630">
        <v>60</v>
      </c>
      <c r="AT4326" s="631">
        <v>30</v>
      </c>
      <c r="AU4326" s="631"/>
      <c r="AV4326" s="631"/>
      <c r="AW4326" s="631"/>
      <c r="AX4326" s="8"/>
    </row>
    <row r="4327" spans="1:50" ht="14.1" hidden="1" customHeight="1" x14ac:dyDescent="0.35">
      <c r="A4327" s="436" t="s">
        <v>296</v>
      </c>
      <c r="B4327" s="436" t="s">
        <v>285</v>
      </c>
      <c r="C4327" s="436" t="s">
        <v>297</v>
      </c>
      <c r="D4327" s="436" t="s">
        <v>6</v>
      </c>
      <c r="E4327" s="146"/>
      <c r="F4327" s="521"/>
      <c r="G4327" s="147"/>
      <c r="H4327" s="146"/>
      <c r="I4327" s="144"/>
      <c r="J4327" s="144"/>
      <c r="K4327" s="456"/>
      <c r="L4327" s="162"/>
      <c r="M4327" s="148" t="s">
        <v>134</v>
      </c>
      <c r="N4327" s="186"/>
      <c r="O4327" s="186"/>
      <c r="P4327" s="161"/>
      <c r="Q4327" s="186"/>
      <c r="R4327" s="186"/>
      <c r="S4327" s="186"/>
      <c r="T4327" s="164"/>
      <c r="U4327" s="163" t="s">
        <v>434</v>
      </c>
      <c r="V4327" s="163" t="s">
        <v>434</v>
      </c>
      <c r="W4327" s="163" t="s">
        <v>434</v>
      </c>
      <c r="X4327" s="163" t="s">
        <v>434</v>
      </c>
      <c r="Y4327" s="163" t="s">
        <v>434</v>
      </c>
      <c r="Z4327" s="161"/>
      <c r="AA4327" s="163" t="s">
        <v>434</v>
      </c>
      <c r="AB4327" s="163" t="s">
        <v>434</v>
      </c>
      <c r="AC4327" s="163" t="s">
        <v>434</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1450</v>
      </c>
      <c r="AR4327" s="96"/>
      <c r="AS4327" s="630"/>
      <c r="AT4327" s="631"/>
      <c r="AU4327" s="631"/>
      <c r="AV4327" s="631"/>
      <c r="AW4327" s="631"/>
      <c r="AX4327" s="8"/>
    </row>
    <row r="4328" spans="1:50" ht="14.1" customHeight="1" thickBot="1" x14ac:dyDescent="0.4">
      <c r="A4328" s="437" t="s">
        <v>296</v>
      </c>
      <c r="B4328" s="437" t="s">
        <v>285</v>
      </c>
      <c r="C4328" s="437" t="s">
        <v>297</v>
      </c>
      <c r="D4328" s="437" t="s">
        <v>6</v>
      </c>
      <c r="E4328" s="167"/>
      <c r="F4328" s="523"/>
      <c r="G4328" s="168"/>
      <c r="H4328" s="167"/>
      <c r="I4328" s="165"/>
      <c r="J4328" s="165"/>
      <c r="K4328" s="457"/>
      <c r="L4328" s="169"/>
      <c r="M4328" s="170" t="s">
        <v>61</v>
      </c>
      <c r="N4328" s="172"/>
      <c r="O4328" s="172"/>
      <c r="P4328" s="173"/>
      <c r="Q4328" s="172"/>
      <c r="R4328" s="172"/>
      <c r="S4328" s="172"/>
      <c r="T4328" s="174"/>
      <c r="U4328" s="172">
        <v>2</v>
      </c>
      <c r="V4328" s="172">
        <v>2</v>
      </c>
      <c r="W4328" s="172">
        <v>2</v>
      </c>
      <c r="X4328" s="172">
        <v>2</v>
      </c>
      <c r="Y4328" s="172">
        <v>2</v>
      </c>
      <c r="Z4328" s="173"/>
      <c r="AA4328" s="172">
        <v>2</v>
      </c>
      <c r="AB4328" s="172">
        <v>2</v>
      </c>
      <c r="AC4328" s="172">
        <v>2</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1474</v>
      </c>
      <c r="AR4328" s="96"/>
      <c r="AS4328" s="630"/>
      <c r="AT4328" s="631"/>
      <c r="AU4328" s="631"/>
      <c r="AV4328" s="631"/>
      <c r="AW4328" s="631"/>
      <c r="AX4328" s="8"/>
    </row>
    <row r="4329" spans="1:50" ht="14.1" hidden="1" customHeight="1" thickTop="1" x14ac:dyDescent="0.35">
      <c r="A4329" s="134" t="s">
        <v>296</v>
      </c>
      <c r="B4329" s="134" t="s">
        <v>262</v>
      </c>
      <c r="C4329" s="134" t="s">
        <v>362</v>
      </c>
      <c r="D4329" s="135" t="s">
        <v>4</v>
      </c>
      <c r="E4329" s="136">
        <v>36</v>
      </c>
      <c r="F4329" s="524">
        <v>0.6</v>
      </c>
      <c r="G4329" s="132">
        <v>0</v>
      </c>
      <c r="H4329" s="136">
        <v>0</v>
      </c>
      <c r="I4329" s="585" t="s">
        <v>1306</v>
      </c>
      <c r="J4329" s="137" t="s">
        <v>765</v>
      </c>
      <c r="K4329" s="458"/>
      <c r="L4329" s="138" t="s">
        <v>1278</v>
      </c>
      <c r="M4329" s="139" t="s">
        <v>59</v>
      </c>
      <c r="N4329" s="141"/>
      <c r="O4329" s="141"/>
      <c r="P4329" s="142"/>
      <c r="Q4329" s="141"/>
      <c r="R4329" s="141"/>
      <c r="S4329" s="141"/>
      <c r="T4329" s="143">
        <v>0</v>
      </c>
      <c r="U4329" s="141"/>
      <c r="V4329" s="141"/>
      <c r="W4329" s="141"/>
      <c r="X4329" s="141"/>
      <c r="Y4329" s="141"/>
      <c r="Z4329" s="142"/>
      <c r="AA4329" s="141"/>
      <c r="AB4329" s="141"/>
      <c r="AC4329" s="141"/>
      <c r="AD4329" s="141"/>
      <c r="AE4329" s="143">
        <v>0</v>
      </c>
      <c r="AF4329" s="141"/>
      <c r="AG4329" s="141"/>
      <c r="AH4329" s="141">
        <v>0</v>
      </c>
      <c r="AI4329" s="141">
        <v>0</v>
      </c>
      <c r="AJ4329" s="142"/>
      <c r="AK4329" s="141">
        <v>0</v>
      </c>
      <c r="AL4329" s="141">
        <v>0</v>
      </c>
      <c r="AM4329" s="141">
        <v>0</v>
      </c>
      <c r="AN4329" s="141"/>
      <c r="AO4329" s="274"/>
      <c r="AP4329" s="143">
        <v>0</v>
      </c>
      <c r="AQ4329" s="185">
        <v>0</v>
      </c>
      <c r="AR4329" s="95">
        <v>1</v>
      </c>
      <c r="AS4329" s="630"/>
      <c r="AT4329" s="631"/>
      <c r="AU4329" s="631"/>
      <c r="AV4329" s="631"/>
      <c r="AW4329" s="631"/>
      <c r="AX4329" s="8"/>
    </row>
    <row r="4330" spans="1:50" ht="14.1" hidden="1" customHeight="1" x14ac:dyDescent="0.35">
      <c r="A4330" s="436" t="s">
        <v>296</v>
      </c>
      <c r="B4330" s="436" t="s">
        <v>262</v>
      </c>
      <c r="C4330" s="436" t="s">
        <v>362</v>
      </c>
      <c r="D4330" s="436" t="s">
        <v>4</v>
      </c>
      <c r="E4330" s="146"/>
      <c r="F4330" s="521"/>
      <c r="G4330" s="147"/>
      <c r="H4330" s="146"/>
      <c r="I4330" s="144"/>
      <c r="J4330" s="144"/>
      <c r="K4330" s="456"/>
      <c r="L4330" s="145" t="s">
        <v>765</v>
      </c>
      <c r="M4330" s="148" t="s">
        <v>765</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296</v>
      </c>
      <c r="B4331" s="436" t="s">
        <v>262</v>
      </c>
      <c r="C4331" s="436" t="s">
        <v>362</v>
      </c>
      <c r="D4331" s="436" t="s">
        <v>4</v>
      </c>
      <c r="E4331" s="146"/>
      <c r="F4331" s="521"/>
      <c r="G4331" s="147"/>
      <c r="H4331" s="146"/>
      <c r="I4331" s="144"/>
      <c r="J4331" s="144"/>
      <c r="K4331" s="456"/>
      <c r="L4331" s="154" t="s">
        <v>1278</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1450</v>
      </c>
      <c r="AR4331" s="96"/>
      <c r="AS4331" s="630"/>
      <c r="AT4331" s="631"/>
      <c r="AU4331" s="631"/>
      <c r="AV4331" s="631"/>
      <c r="AW4331" s="631"/>
      <c r="AX4331" s="8"/>
    </row>
    <row r="4332" spans="1:50" ht="14.1" hidden="1" customHeight="1" x14ac:dyDescent="0.35">
      <c r="A4332" s="129" t="s">
        <v>296</v>
      </c>
      <c r="B4332" s="129" t="s">
        <v>262</v>
      </c>
      <c r="C4332" s="129" t="s">
        <v>362</v>
      </c>
      <c r="D4332" s="130" t="s">
        <v>6</v>
      </c>
      <c r="E4332" s="131">
        <v>36</v>
      </c>
      <c r="F4332" s="522">
        <v>0.6</v>
      </c>
      <c r="G4332" s="132">
        <v>0</v>
      </c>
      <c r="H4332" s="131">
        <v>0</v>
      </c>
      <c r="I4332" s="133" t="s">
        <v>236</v>
      </c>
      <c r="J4332" s="133" t="s">
        <v>1590</v>
      </c>
      <c r="K4332" s="454" t="s">
        <v>763</v>
      </c>
      <c r="L4332" s="157"/>
      <c r="M4332" s="158" t="s">
        <v>59</v>
      </c>
      <c r="N4332" s="160"/>
      <c r="O4332" s="160"/>
      <c r="P4332" s="161"/>
      <c r="Q4332" s="160"/>
      <c r="R4332" s="160"/>
      <c r="S4332" s="160"/>
      <c r="T4332" s="152">
        <v>0</v>
      </c>
      <c r="U4332" s="160">
        <v>0</v>
      </c>
      <c r="V4332" s="160"/>
      <c r="W4332" s="160"/>
      <c r="X4332" s="160"/>
      <c r="Y4332" s="160"/>
      <c r="Z4332" s="161"/>
      <c r="AA4332" s="160"/>
      <c r="AB4332" s="160"/>
      <c r="AC4332" s="160"/>
      <c r="AD4332" s="160"/>
      <c r="AE4332" s="152">
        <v>0</v>
      </c>
      <c r="AF4332" s="160"/>
      <c r="AG4332" s="160"/>
      <c r="AH4332" s="160"/>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296</v>
      </c>
      <c r="B4333" s="436" t="s">
        <v>262</v>
      </c>
      <c r="C4333" s="436" t="s">
        <v>362</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1450</v>
      </c>
      <c r="AR4333" s="96"/>
      <c r="AS4333" s="630"/>
      <c r="AT4333" s="631"/>
      <c r="AU4333" s="631"/>
      <c r="AV4333" s="631"/>
      <c r="AW4333" s="631"/>
      <c r="AX4333" s="8"/>
    </row>
    <row r="4334" spans="1:50" ht="14.1" hidden="1" customHeight="1" thickBot="1" x14ac:dyDescent="0.4">
      <c r="A4334" s="437" t="s">
        <v>296</v>
      </c>
      <c r="B4334" s="437" t="s">
        <v>262</v>
      </c>
      <c r="C4334" s="437" t="s">
        <v>362</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1450</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436</v>
      </c>
      <c r="F4335" s="524" t="e">
        <v>#VALUE!</v>
      </c>
      <c r="G4335" s="132">
        <v>0</v>
      </c>
      <c r="H4335" s="136">
        <v>0</v>
      </c>
      <c r="I4335" s="137" t="s">
        <v>436</v>
      </c>
      <c r="J4335" s="137" t="s">
        <v>436</v>
      </c>
      <c r="K4335" s="458"/>
      <c r="L4335" s="138" t="s">
        <v>1279</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436</v>
      </c>
      <c r="M4336" s="148" t="s">
        <v>765</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1279</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1450</v>
      </c>
      <c r="AR4337" s="96"/>
      <c r="AS4337" s="630"/>
      <c r="AT4337" s="631"/>
      <c r="AU4337" s="631"/>
      <c r="AV4337" s="631"/>
      <c r="AW4337" s="631"/>
      <c r="AX4337" s="8"/>
    </row>
    <row r="4338" spans="1:50" ht="14.1" hidden="1" customHeight="1" x14ac:dyDescent="0.35">
      <c r="A4338" s="129" t="e">
        <v>#N/A</v>
      </c>
      <c r="B4338" s="129"/>
      <c r="C4338" s="129" t="e">
        <v>#N/A</v>
      </c>
      <c r="D4338" s="130" t="s">
        <v>6</v>
      </c>
      <c r="E4338" s="131" t="s">
        <v>436</v>
      </c>
      <c r="F4338" s="522" t="e">
        <v>#VALUE!</v>
      </c>
      <c r="G4338" s="132">
        <v>0</v>
      </c>
      <c r="H4338" s="131">
        <v>0</v>
      </c>
      <c r="I4338" s="133" t="s">
        <v>302</v>
      </c>
      <c r="J4338" s="133" t="s">
        <v>436</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1450</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1450</v>
      </c>
      <c r="AR4340" s="96"/>
      <c r="AS4340" s="630"/>
      <c r="AT4340" s="631"/>
      <c r="AU4340" s="631"/>
      <c r="AV4340" s="631"/>
      <c r="AW4340" s="631"/>
      <c r="AX4340" s="8"/>
    </row>
    <row r="4341" spans="1:50" ht="14.1" customHeight="1" thickTop="1" x14ac:dyDescent="0.35">
      <c r="A4341" s="134" t="s">
        <v>296</v>
      </c>
      <c r="B4341" s="134" t="s">
        <v>359</v>
      </c>
      <c r="C4341" s="134" t="s">
        <v>360</v>
      </c>
      <c r="D4341" s="135" t="s">
        <v>4</v>
      </c>
      <c r="E4341" s="136">
        <v>40</v>
      </c>
      <c r="F4341" s="524">
        <v>0.66666666666666663</v>
      </c>
      <c r="G4341" s="132">
        <v>85</v>
      </c>
      <c r="H4341" s="136">
        <v>0</v>
      </c>
      <c r="I4341" s="585" t="s">
        <v>1303</v>
      </c>
      <c r="J4341" s="137" t="s">
        <v>765</v>
      </c>
      <c r="K4341" s="458"/>
      <c r="L4341" s="138" t="s">
        <v>1279</v>
      </c>
      <c r="M4341" s="139" t="s">
        <v>59</v>
      </c>
      <c r="N4341" s="141"/>
      <c r="O4341" s="141"/>
      <c r="P4341" s="142"/>
      <c r="Q4341" s="141"/>
      <c r="R4341" s="141"/>
      <c r="S4341" s="141"/>
      <c r="T4341" s="143">
        <v>0</v>
      </c>
      <c r="U4341" s="141"/>
      <c r="V4341" s="141"/>
      <c r="W4341" s="141"/>
      <c r="X4341" s="141"/>
      <c r="Y4341" s="141">
        <v>12</v>
      </c>
      <c r="Z4341" s="142"/>
      <c r="AA4341" s="141">
        <v>40</v>
      </c>
      <c r="AB4341" s="141">
        <v>33.333333333333329</v>
      </c>
      <c r="AC4341" s="141"/>
      <c r="AD4341" s="141"/>
      <c r="AE4341" s="143">
        <v>85</v>
      </c>
      <c r="AF4341" s="141"/>
      <c r="AG4341" s="141"/>
      <c r="AH4341" s="141"/>
      <c r="AI4341" s="141"/>
      <c r="AJ4341" s="142"/>
      <c r="AK4341" s="141"/>
      <c r="AL4341" s="141"/>
      <c r="AM4341" s="141"/>
      <c r="AN4341" s="141"/>
      <c r="AO4341" s="141"/>
      <c r="AP4341" s="143">
        <v>0</v>
      </c>
      <c r="AQ4341" s="185">
        <v>85</v>
      </c>
      <c r="AR4341" s="95">
        <v>1</v>
      </c>
      <c r="AS4341" s="630"/>
      <c r="AT4341" s="631"/>
      <c r="AU4341" s="631"/>
      <c r="AV4341" s="631"/>
      <c r="AW4341" s="631"/>
      <c r="AX4341" s="8"/>
    </row>
    <row r="4342" spans="1:50" ht="14.1" hidden="1" customHeight="1" x14ac:dyDescent="0.35">
      <c r="A4342" s="436" t="s">
        <v>296</v>
      </c>
      <c r="B4342" s="436" t="s">
        <v>359</v>
      </c>
      <c r="C4342" s="436" t="s">
        <v>360</v>
      </c>
      <c r="D4342" s="436" t="s">
        <v>4</v>
      </c>
      <c r="E4342" s="146"/>
      <c r="F4342" s="521"/>
      <c r="G4342" s="147"/>
      <c r="H4342" s="146"/>
      <c r="I4342" s="144"/>
      <c r="J4342" s="144"/>
      <c r="K4342" s="456"/>
      <c r="L4342" s="145" t="s">
        <v>765</v>
      </c>
      <c r="M4342" s="148" t="s">
        <v>765</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customHeight="1" x14ac:dyDescent="0.35">
      <c r="A4343" s="436" t="s">
        <v>296</v>
      </c>
      <c r="B4343" s="436" t="s">
        <v>359</v>
      </c>
      <c r="C4343" s="436" t="s">
        <v>360</v>
      </c>
      <c r="D4343" s="436" t="s">
        <v>4</v>
      </c>
      <c r="E4343" s="146"/>
      <c r="F4343" s="521"/>
      <c r="G4343" s="147"/>
      <c r="H4343" s="146"/>
      <c r="I4343" s="144"/>
      <c r="J4343" s="144"/>
      <c r="K4343" s="456"/>
      <c r="L4343" s="154" t="s">
        <v>1279</v>
      </c>
      <c r="M4343" s="187" t="s">
        <v>61</v>
      </c>
      <c r="N4343" s="150"/>
      <c r="O4343" s="150"/>
      <c r="P4343" s="151"/>
      <c r="Q4343" s="150"/>
      <c r="R4343" s="150"/>
      <c r="S4343" s="150"/>
      <c r="T4343" s="155"/>
      <c r="U4343" s="150">
        <v>0</v>
      </c>
      <c r="V4343" s="150">
        <v>0</v>
      </c>
      <c r="W4343" s="150">
        <v>0</v>
      </c>
      <c r="X4343" s="150">
        <v>0</v>
      </c>
      <c r="Y4343" s="150">
        <v>1</v>
      </c>
      <c r="Z4343" s="151"/>
      <c r="AA4343" s="150">
        <v>1</v>
      </c>
      <c r="AB4343" s="150">
        <v>1</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1474</v>
      </c>
      <c r="AR4343" s="96"/>
      <c r="AS4343" s="630"/>
      <c r="AT4343" s="631"/>
      <c r="AU4343" s="631"/>
      <c r="AV4343" s="631"/>
      <c r="AW4343" s="631"/>
      <c r="AX4343" s="8"/>
    </row>
    <row r="4344" spans="1:50" ht="14.1" customHeight="1" x14ac:dyDescent="0.35">
      <c r="A4344" s="129" t="s">
        <v>296</v>
      </c>
      <c r="B4344" s="129" t="s">
        <v>359</v>
      </c>
      <c r="C4344" s="129" t="s">
        <v>360</v>
      </c>
      <c r="D4344" s="130" t="s">
        <v>6</v>
      </c>
      <c r="E4344" s="131">
        <v>32</v>
      </c>
      <c r="F4344" s="522">
        <v>0.53333333333333333</v>
      </c>
      <c r="G4344" s="132">
        <v>85</v>
      </c>
      <c r="H4344" s="131">
        <v>0</v>
      </c>
      <c r="I4344" s="133" t="s">
        <v>236</v>
      </c>
      <c r="J4344" s="133" t="s">
        <v>1590</v>
      </c>
      <c r="K4344" s="454" t="s">
        <v>763</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669" t="s">
        <v>1317</v>
      </c>
      <c r="AG4344" s="669">
        <v>26</v>
      </c>
      <c r="AH4344" s="669">
        <v>32</v>
      </c>
      <c r="AI4344" s="669">
        <v>26.666666666666668</v>
      </c>
      <c r="AJ4344" s="161"/>
      <c r="AK4344" s="160"/>
      <c r="AL4344" s="160"/>
      <c r="AM4344" s="160"/>
      <c r="AN4344" s="160"/>
      <c r="AO4344" s="160"/>
      <c r="AP4344" s="152">
        <v>85</v>
      </c>
      <c r="AQ4344" s="185">
        <v>85</v>
      </c>
      <c r="AR4344" s="95">
        <v>1</v>
      </c>
      <c r="AS4344" s="630">
        <v>60</v>
      </c>
      <c r="AT4344" s="631">
        <v>30</v>
      </c>
      <c r="AU4344" s="631"/>
      <c r="AV4344" s="631"/>
      <c r="AW4344" s="631"/>
      <c r="AX4344" s="8"/>
    </row>
    <row r="4345" spans="1:50" ht="14.1" hidden="1" customHeight="1" x14ac:dyDescent="0.35">
      <c r="A4345" s="436" t="s">
        <v>296</v>
      </c>
      <c r="B4345" s="436" t="s">
        <v>359</v>
      </c>
      <c r="C4345" s="436" t="s">
        <v>360</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s">
        <v>434</v>
      </c>
      <c r="AG4345" s="163" t="s">
        <v>434</v>
      </c>
      <c r="AH4345" s="163" t="s">
        <v>434</v>
      </c>
      <c r="AI4345" s="163" t="s">
        <v>434</v>
      </c>
      <c r="AJ4345" s="161"/>
      <c r="AK4345" s="163" t="b">
        <v>0</v>
      </c>
      <c r="AL4345" s="163" t="b">
        <v>0</v>
      </c>
      <c r="AM4345" s="163" t="b">
        <v>0</v>
      </c>
      <c r="AN4345" s="163" t="b">
        <v>0</v>
      </c>
      <c r="AO4345" s="190" t="b">
        <v>0</v>
      </c>
      <c r="AP4345" s="164"/>
      <c r="AQ4345" s="448" t="s">
        <v>1450</v>
      </c>
      <c r="AR4345" s="96"/>
      <c r="AS4345" s="630"/>
      <c r="AT4345" s="631"/>
      <c r="AU4345" s="631"/>
      <c r="AV4345" s="631"/>
      <c r="AW4345" s="631"/>
      <c r="AX4345" s="8"/>
    </row>
    <row r="4346" spans="1:50" ht="14.1" customHeight="1" thickBot="1" x14ac:dyDescent="0.4">
      <c r="A4346" s="437" t="s">
        <v>296</v>
      </c>
      <c r="B4346" s="437" t="s">
        <v>359</v>
      </c>
      <c r="C4346" s="437" t="s">
        <v>360</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1</v>
      </c>
      <c r="AG4346" s="172">
        <v>1</v>
      </c>
      <c r="AH4346" s="172">
        <v>1</v>
      </c>
      <c r="AI4346" s="172">
        <v>1</v>
      </c>
      <c r="AJ4346" s="173"/>
      <c r="AK4346" s="172">
        <v>0</v>
      </c>
      <c r="AL4346" s="172">
        <v>0</v>
      </c>
      <c r="AM4346" s="172">
        <v>0</v>
      </c>
      <c r="AN4346" s="172">
        <v>0</v>
      </c>
      <c r="AO4346" s="189">
        <v>0</v>
      </c>
      <c r="AP4346" s="174"/>
      <c r="AQ4346" s="448" t="s">
        <v>1474</v>
      </c>
      <c r="AR4346" s="96"/>
      <c r="AS4346" s="630"/>
      <c r="AT4346" s="631"/>
      <c r="AU4346" s="631"/>
      <c r="AV4346" s="631"/>
      <c r="AW4346" s="631"/>
      <c r="AX4346" s="8"/>
    </row>
    <row r="4347" spans="1:50" ht="14.1" hidden="1" customHeight="1" thickTop="1" x14ac:dyDescent="0.35">
      <c r="A4347" s="134" t="s">
        <v>296</v>
      </c>
      <c r="B4347" s="134" t="s">
        <v>346</v>
      </c>
      <c r="C4347" s="134" t="s">
        <v>361</v>
      </c>
      <c r="D4347" s="135" t="s">
        <v>4</v>
      </c>
      <c r="E4347" s="136">
        <v>64</v>
      </c>
      <c r="F4347" s="524">
        <v>1.0666666666666667</v>
      </c>
      <c r="G4347" s="132">
        <v>0</v>
      </c>
      <c r="H4347" s="136">
        <v>0</v>
      </c>
      <c r="I4347" s="137" t="s">
        <v>1303</v>
      </c>
      <c r="J4347" s="137" t="s">
        <v>765</v>
      </c>
      <c r="K4347" s="458"/>
      <c r="L4347" s="138" t="s">
        <v>1279</v>
      </c>
      <c r="M4347" s="139" t="s">
        <v>59</v>
      </c>
      <c r="N4347" s="141"/>
      <c r="O4347" s="141"/>
      <c r="P4347" s="142"/>
      <c r="Q4347" s="141"/>
      <c r="R4347" s="141"/>
      <c r="S4347" s="141"/>
      <c r="T4347" s="143">
        <v>0</v>
      </c>
      <c r="U4347" s="141"/>
      <c r="V4347" s="141"/>
      <c r="W4347" s="141"/>
      <c r="X4347" s="141"/>
      <c r="Y4347" s="141"/>
      <c r="Z4347" s="142"/>
      <c r="AA4347" s="141"/>
      <c r="AB4347" s="141">
        <v>0</v>
      </c>
      <c r="AC4347" s="141"/>
      <c r="AD4347" s="141"/>
      <c r="AE4347" s="143">
        <v>0</v>
      </c>
      <c r="AF4347" s="141"/>
      <c r="AG4347" s="141"/>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296</v>
      </c>
      <c r="B4348" s="436" t="s">
        <v>346</v>
      </c>
      <c r="C4348" s="436" t="s">
        <v>361</v>
      </c>
      <c r="D4348" s="436" t="s">
        <v>4</v>
      </c>
      <c r="E4348" s="146"/>
      <c r="F4348" s="521"/>
      <c r="G4348" s="147"/>
      <c r="H4348" s="146"/>
      <c r="I4348" s="144"/>
      <c r="J4348" s="144"/>
      <c r="K4348" s="456"/>
      <c r="L4348" s="145" t="s">
        <v>765</v>
      </c>
      <c r="M4348" s="148" t="s">
        <v>765</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296</v>
      </c>
      <c r="B4349" s="436" t="s">
        <v>346</v>
      </c>
      <c r="C4349" s="436" t="s">
        <v>361</v>
      </c>
      <c r="D4349" s="436" t="s">
        <v>4</v>
      </c>
      <c r="E4349" s="146"/>
      <c r="F4349" s="521"/>
      <c r="G4349" s="147"/>
      <c r="H4349" s="146"/>
      <c r="I4349" s="144"/>
      <c r="J4349" s="144"/>
      <c r="K4349" s="456"/>
      <c r="L4349" s="154" t="s">
        <v>1279</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1450</v>
      </c>
      <c r="AR4349" s="96"/>
      <c r="AS4349" s="630"/>
      <c r="AT4349" s="631"/>
      <c r="AU4349" s="631"/>
      <c r="AV4349" s="631"/>
      <c r="AW4349" s="631"/>
      <c r="AX4349" s="8"/>
    </row>
    <row r="4350" spans="1:50" ht="14.1" hidden="1" customHeight="1" x14ac:dyDescent="0.35">
      <c r="A4350" s="129" t="s">
        <v>296</v>
      </c>
      <c r="B4350" s="129" t="s">
        <v>346</v>
      </c>
      <c r="C4350" s="129" t="s">
        <v>361</v>
      </c>
      <c r="D4350" s="130" t="s">
        <v>6</v>
      </c>
      <c r="E4350" s="131">
        <v>40</v>
      </c>
      <c r="F4350" s="522">
        <v>0.66666666666666663</v>
      </c>
      <c r="G4350" s="132">
        <v>0</v>
      </c>
      <c r="H4350" s="131">
        <v>0</v>
      </c>
      <c r="I4350" s="133" t="s">
        <v>1086</v>
      </c>
      <c r="J4350" s="133" t="s">
        <v>1591</v>
      </c>
      <c r="K4350" s="454" t="s">
        <v>763</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v>0</v>
      </c>
      <c r="AL4350" s="160">
        <v>0</v>
      </c>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296</v>
      </c>
      <c r="B4351" s="436" t="s">
        <v>346</v>
      </c>
      <c r="C4351" s="436" t="s">
        <v>361</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1450</v>
      </c>
      <c r="AR4351" s="96"/>
      <c r="AS4351" s="630"/>
      <c r="AT4351" s="631"/>
      <c r="AU4351" s="631"/>
      <c r="AV4351" s="631"/>
      <c r="AW4351" s="631"/>
      <c r="AX4351" s="8"/>
    </row>
    <row r="4352" spans="1:50" ht="14.1" hidden="1" customHeight="1" thickBot="1" x14ac:dyDescent="0.4">
      <c r="A4352" s="437" t="s">
        <v>296</v>
      </c>
      <c r="B4352" s="437" t="s">
        <v>346</v>
      </c>
      <c r="C4352" s="437" t="s">
        <v>361</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1450</v>
      </c>
      <c r="AR4352" s="96"/>
      <c r="AS4352" s="630"/>
      <c r="AT4352" s="631"/>
      <c r="AU4352" s="631"/>
      <c r="AV4352" s="631"/>
      <c r="AW4352" s="631"/>
      <c r="AX4352" s="8"/>
    </row>
    <row r="4353" spans="1:50" ht="14.1" hidden="1" customHeight="1" thickTop="1" x14ac:dyDescent="0.35">
      <c r="A4353" s="129" t="e">
        <v>#N/A</v>
      </c>
      <c r="B4353" s="129"/>
      <c r="C4353" s="129" t="e">
        <v>#N/A</v>
      </c>
      <c r="D4353" s="130" t="s">
        <v>6</v>
      </c>
      <c r="E4353" s="131" t="s">
        <v>436</v>
      </c>
      <c r="F4353" s="522" t="e">
        <v>#VALUE!</v>
      </c>
      <c r="G4353" s="132">
        <v>0</v>
      </c>
      <c r="H4353" s="131">
        <v>0</v>
      </c>
      <c r="I4353" s="133" t="s">
        <v>304</v>
      </c>
      <c r="J4353" s="133" t="s">
        <v>436</v>
      </c>
      <c r="K4353" s="454" t="e">
        <v>#N/A</v>
      </c>
      <c r="L4353" s="157"/>
      <c r="M4353" s="158" t="s">
        <v>59</v>
      </c>
      <c r="N4353" s="160"/>
      <c r="O4353" s="160"/>
      <c r="P4353" s="161"/>
      <c r="Q4353" s="160"/>
      <c r="R4353" s="160"/>
      <c r="S4353" s="160"/>
      <c r="T4353" s="152">
        <v>0</v>
      </c>
      <c r="U4353" s="160"/>
      <c r="V4353" s="160"/>
      <c r="W4353" s="160"/>
      <c r="X4353" s="160">
        <v>0</v>
      </c>
      <c r="Y4353" s="160">
        <v>0</v>
      </c>
      <c r="Z4353" s="161"/>
      <c r="AA4353" s="160">
        <v>0</v>
      </c>
      <c r="AB4353" s="160">
        <v>0</v>
      </c>
      <c r="AC4353" s="160">
        <v>0</v>
      </c>
      <c r="AD4353" s="160"/>
      <c r="AE4353" s="152">
        <v>0</v>
      </c>
      <c r="AF4353" s="160"/>
      <c r="AG4353" s="160"/>
      <c r="AH4353" s="160"/>
      <c r="AI4353" s="160"/>
      <c r="AJ4353" s="161"/>
      <c r="AK4353" s="160"/>
      <c r="AL4353" s="160"/>
      <c r="AM4353" s="160"/>
      <c r="AN4353" s="160"/>
      <c r="AO4353" s="160"/>
      <c r="AP4353" s="152">
        <v>0</v>
      </c>
      <c r="AQ4353" s="185">
        <v>0</v>
      </c>
      <c r="AR4353" s="95">
        <v>0</v>
      </c>
      <c r="AS4353" s="630" t="e">
        <v>#N/A</v>
      </c>
      <c r="AT4353" s="631" t="e">
        <v>#N/A</v>
      </c>
      <c r="AU4353" s="631"/>
      <c r="AV4353" s="631"/>
      <c r="AW4353" s="631"/>
      <c r="AX4353" s="8"/>
    </row>
    <row r="4354" spans="1:50" ht="14.1" hidden="1" customHeight="1" x14ac:dyDescent="0.35">
      <c r="A4354" s="436" t="e">
        <v>#N/A</v>
      </c>
      <c r="B4354" s="436">
        <v>0</v>
      </c>
      <c r="C4354" s="436" t="e">
        <v>#N/A</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1450</v>
      </c>
      <c r="AR4354" s="96"/>
      <c r="AS4354" s="630"/>
      <c r="AT4354" s="631"/>
      <c r="AU4354" s="631"/>
      <c r="AV4354" s="631"/>
      <c r="AW4354" s="631"/>
      <c r="AX4354" s="8"/>
    </row>
    <row r="4355" spans="1:50" ht="14.1" hidden="1" customHeight="1" thickBot="1" x14ac:dyDescent="0.4">
      <c r="A4355" s="437" t="e">
        <v>#N/A</v>
      </c>
      <c r="B4355" s="437">
        <v>0</v>
      </c>
      <c r="C4355" s="437" t="e">
        <v>#N/A</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1450</v>
      </c>
      <c r="AR4355" s="96"/>
      <c r="AS4355" s="630"/>
      <c r="AT4355" s="631"/>
      <c r="AU4355" s="631"/>
      <c r="AV4355" s="631"/>
      <c r="AW4355" s="631"/>
      <c r="AX4355" s="8"/>
    </row>
    <row r="4356" spans="1:50" ht="14.1" hidden="1" customHeight="1" thickTop="1" x14ac:dyDescent="0.35">
      <c r="A4356" s="134" t="s">
        <v>296</v>
      </c>
      <c r="B4356" s="134" t="s">
        <v>740</v>
      </c>
      <c r="C4356" s="134" t="s">
        <v>700</v>
      </c>
      <c r="D4356" s="135" t="s">
        <v>4</v>
      </c>
      <c r="E4356" s="136">
        <v>12</v>
      </c>
      <c r="F4356" s="524">
        <v>0.2</v>
      </c>
      <c r="G4356" s="132">
        <v>0</v>
      </c>
      <c r="H4356" s="136">
        <v>0</v>
      </c>
      <c r="I4356" s="585" t="s">
        <v>1440</v>
      </c>
      <c r="J4356" s="137" t="s">
        <v>765</v>
      </c>
      <c r="K4356" s="458"/>
      <c r="L4356" s="197" t="s">
        <v>1279</v>
      </c>
      <c r="M4356" s="139" t="s">
        <v>59</v>
      </c>
      <c r="N4356" s="141"/>
      <c r="O4356" s="141"/>
      <c r="P4356" s="142"/>
      <c r="Q4356" s="141"/>
      <c r="R4356" s="141"/>
      <c r="S4356" s="141"/>
      <c r="T4356" s="143">
        <v>0</v>
      </c>
      <c r="U4356" s="141"/>
      <c r="V4356" s="141"/>
      <c r="W4356" s="141"/>
      <c r="X4356" s="141"/>
      <c r="Y4356" s="141"/>
      <c r="Z4356" s="142"/>
      <c r="AA4356" s="141"/>
      <c r="AB4356" s="141"/>
      <c r="AC4356" s="141"/>
      <c r="AD4356" s="141"/>
      <c r="AE4356" s="143">
        <v>0</v>
      </c>
      <c r="AF4356" s="141"/>
      <c r="AG4356" s="141"/>
      <c r="AH4356" s="141"/>
      <c r="AI4356" s="141"/>
      <c r="AJ4356" s="142"/>
      <c r="AK4356" s="141"/>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296</v>
      </c>
      <c r="B4357" s="436" t="s">
        <v>740</v>
      </c>
      <c r="C4357" s="436" t="s">
        <v>700</v>
      </c>
      <c r="D4357" s="436" t="s">
        <v>4</v>
      </c>
      <c r="E4357" s="146"/>
      <c r="F4357" s="521"/>
      <c r="G4357" s="147"/>
      <c r="H4357" s="146"/>
      <c r="I4357" s="144"/>
      <c r="J4357" s="144"/>
      <c r="K4357" s="456"/>
      <c r="L4357" s="145" t="s">
        <v>765</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296</v>
      </c>
      <c r="B4358" s="436" t="s">
        <v>740</v>
      </c>
      <c r="C4358" s="436" t="s">
        <v>700</v>
      </c>
      <c r="D4358" s="436" t="s">
        <v>4</v>
      </c>
      <c r="E4358" s="146"/>
      <c r="F4358" s="521"/>
      <c r="G4358" s="147"/>
      <c r="H4358" s="146"/>
      <c r="I4358" s="144"/>
      <c r="J4358" s="144"/>
      <c r="K4358" s="456"/>
      <c r="L4358" s="154" t="s">
        <v>1279</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1450</v>
      </c>
      <c r="AR4358" s="96"/>
      <c r="AS4358" s="630"/>
      <c r="AT4358" s="631"/>
      <c r="AU4358" s="631"/>
      <c r="AV4358" s="631"/>
      <c r="AW4358" s="631"/>
      <c r="AX4358" s="8"/>
    </row>
    <row r="4359" spans="1:50" ht="14.1" hidden="1" customHeight="1" x14ac:dyDescent="0.35">
      <c r="A4359" s="129" t="s">
        <v>296</v>
      </c>
      <c r="B4359" s="129" t="s">
        <v>740</v>
      </c>
      <c r="C4359" s="129" t="s">
        <v>700</v>
      </c>
      <c r="D4359" s="130" t="s">
        <v>6</v>
      </c>
      <c r="E4359" s="131">
        <v>12</v>
      </c>
      <c r="F4359" s="522">
        <v>0.2</v>
      </c>
      <c r="G4359" s="132">
        <v>0</v>
      </c>
      <c r="H4359" s="131">
        <v>0</v>
      </c>
      <c r="I4359" s="133" t="s">
        <v>236</v>
      </c>
      <c r="J4359" s="133" t="s">
        <v>1589</v>
      </c>
      <c r="K4359" s="454" t="s">
        <v>763</v>
      </c>
      <c r="L4359" s="157"/>
      <c r="M4359" s="158" t="s">
        <v>59</v>
      </c>
      <c r="N4359" s="160"/>
      <c r="O4359" s="160"/>
      <c r="P4359" s="161"/>
      <c r="Q4359" s="160"/>
      <c r="R4359" s="160"/>
      <c r="S4359" s="160"/>
      <c r="T4359" s="152">
        <v>0</v>
      </c>
      <c r="U4359" s="160">
        <v>0</v>
      </c>
      <c r="V4359" s="160">
        <v>0</v>
      </c>
      <c r="W4359" s="160">
        <v>0</v>
      </c>
      <c r="X4359" s="160"/>
      <c r="Y4359" s="160"/>
      <c r="Z4359" s="161"/>
      <c r="AA4359" s="160"/>
      <c r="AB4359" s="160"/>
      <c r="AC4359" s="160"/>
      <c r="AD4359" s="160"/>
      <c r="AE4359" s="152">
        <v>0</v>
      </c>
      <c r="AF4359" s="160"/>
      <c r="AG4359" s="160"/>
      <c r="AH4359" s="160"/>
      <c r="AI4359" s="160"/>
      <c r="AJ4359" s="161"/>
      <c r="AK4359" s="160"/>
      <c r="AL4359" s="160"/>
      <c r="AM4359" s="160"/>
      <c r="AN4359" s="160"/>
      <c r="AO4359" s="160"/>
      <c r="AP4359" s="152">
        <v>0</v>
      </c>
      <c r="AQ4359" s="185">
        <v>0</v>
      </c>
      <c r="AR4359" s="95">
        <v>1</v>
      </c>
      <c r="AS4359" s="630">
        <v>60</v>
      </c>
      <c r="AT4359" s="631">
        <v>30</v>
      </c>
      <c r="AU4359" s="631"/>
      <c r="AV4359" s="631"/>
      <c r="AW4359" s="631"/>
      <c r="AX4359" s="8"/>
    </row>
    <row r="4360" spans="1:50" ht="14.1" hidden="1" customHeight="1" x14ac:dyDescent="0.35">
      <c r="A4360" s="436" t="s">
        <v>296</v>
      </c>
      <c r="B4360" s="436" t="s">
        <v>740</v>
      </c>
      <c r="C4360" s="436" t="s">
        <v>700</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1450</v>
      </c>
      <c r="AR4360" s="96"/>
      <c r="AS4360" s="630"/>
      <c r="AT4360" s="631"/>
      <c r="AU4360" s="631"/>
      <c r="AV4360" s="631"/>
      <c r="AW4360" s="631"/>
      <c r="AX4360" s="8"/>
    </row>
    <row r="4361" spans="1:50" ht="14.1" hidden="1" customHeight="1" thickBot="1" x14ac:dyDescent="0.4">
      <c r="A4361" s="437" t="s">
        <v>296</v>
      </c>
      <c r="B4361" s="437" t="s">
        <v>740</v>
      </c>
      <c r="C4361" s="437" t="s">
        <v>700</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1450</v>
      </c>
      <c r="AR4361" s="96"/>
      <c r="AS4361" s="630"/>
      <c r="AT4361" s="631"/>
      <c r="AU4361" s="631"/>
      <c r="AV4361" s="631"/>
      <c r="AW4361" s="631"/>
      <c r="AX4361" s="8"/>
    </row>
    <row r="4362" spans="1:50" ht="14.1" hidden="1" customHeight="1" thickTop="1" x14ac:dyDescent="0.35">
      <c r="A4362" s="134" t="s">
        <v>299</v>
      </c>
      <c r="B4362" s="134" t="s">
        <v>948</v>
      </c>
      <c r="C4362" s="134" t="s">
        <v>949</v>
      </c>
      <c r="D4362" s="135" t="s">
        <v>4</v>
      </c>
      <c r="E4362" s="136">
        <v>16</v>
      </c>
      <c r="F4362" s="524">
        <v>0.26666666666666666</v>
      </c>
      <c r="G4362" s="132">
        <v>0</v>
      </c>
      <c r="H4362" s="136">
        <v>0</v>
      </c>
      <c r="I4362" s="137" t="s">
        <v>815</v>
      </c>
      <c r="J4362" s="137">
        <v>0</v>
      </c>
      <c r="K4362" s="458"/>
      <c r="L4362" s="138" t="s">
        <v>1270</v>
      </c>
      <c r="M4362" s="139" t="s">
        <v>59</v>
      </c>
      <c r="N4362" s="141"/>
      <c r="O4362" s="141"/>
      <c r="P4362" s="142"/>
      <c r="Q4362" s="141"/>
      <c r="R4362" s="141"/>
      <c r="S4362" s="141"/>
      <c r="T4362" s="143">
        <v>0</v>
      </c>
      <c r="U4362" s="141">
        <v>0</v>
      </c>
      <c r="V4362" s="141">
        <v>0</v>
      </c>
      <c r="W4362" s="141">
        <v>0</v>
      </c>
      <c r="X4362" s="141">
        <v>0</v>
      </c>
      <c r="Y4362" s="141"/>
      <c r="Z4362" s="142"/>
      <c r="AA4362" s="141"/>
      <c r="AB4362" s="141"/>
      <c r="AC4362" s="141"/>
      <c r="AD4362" s="141"/>
      <c r="AE4362" s="143">
        <v>0</v>
      </c>
      <c r="AF4362" s="141"/>
      <c r="AG4362" s="141"/>
      <c r="AH4362" s="141"/>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299</v>
      </c>
      <c r="B4363" s="436" t="s">
        <v>948</v>
      </c>
      <c r="C4363" s="436" t="s">
        <v>949</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299</v>
      </c>
      <c r="B4364" s="436" t="s">
        <v>948</v>
      </c>
      <c r="C4364" s="436" t="s">
        <v>949</v>
      </c>
      <c r="D4364" s="436" t="s">
        <v>4</v>
      </c>
      <c r="E4364" s="146"/>
      <c r="F4364" s="521"/>
      <c r="G4364" s="147"/>
      <c r="H4364" s="146"/>
      <c r="I4364" s="144"/>
      <c r="J4364" s="144"/>
      <c r="K4364" s="456"/>
      <c r="L4364" s="154" t="s">
        <v>1270</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1450</v>
      </c>
      <c r="AR4364" s="96"/>
      <c r="AS4364" s="630"/>
      <c r="AT4364" s="631"/>
      <c r="AU4364" s="631"/>
      <c r="AV4364" s="631"/>
      <c r="AW4364" s="631"/>
      <c r="AX4364" s="8"/>
    </row>
    <row r="4365" spans="1:50" ht="14.1" hidden="1" customHeight="1" x14ac:dyDescent="0.35">
      <c r="A4365" s="129" t="s">
        <v>299</v>
      </c>
      <c r="B4365" s="129" t="s">
        <v>948</v>
      </c>
      <c r="C4365" s="129" t="s">
        <v>949</v>
      </c>
      <c r="D4365" s="130" t="s">
        <v>6</v>
      </c>
      <c r="E4365" s="131">
        <v>11</v>
      </c>
      <c r="F4365" s="522">
        <v>0.18333333333333332</v>
      </c>
      <c r="G4365" s="132">
        <v>0</v>
      </c>
      <c r="H4365" s="131">
        <v>0</v>
      </c>
      <c r="I4365" s="133" t="s">
        <v>301</v>
      </c>
      <c r="J4365" s="133" t="s">
        <v>1503</v>
      </c>
      <c r="K4365" s="454" t="s">
        <v>763</v>
      </c>
      <c r="L4365" s="157"/>
      <c r="M4365" s="158" t="s">
        <v>59</v>
      </c>
      <c r="N4365" s="160"/>
      <c r="O4365" s="160"/>
      <c r="P4365" s="161"/>
      <c r="Q4365" s="160"/>
      <c r="R4365" s="160"/>
      <c r="S4365" s="160"/>
      <c r="T4365" s="152"/>
      <c r="U4365" s="160"/>
      <c r="V4365" s="160">
        <v>0</v>
      </c>
      <c r="W4365" s="160">
        <v>0</v>
      </c>
      <c r="X4365" s="160">
        <v>0</v>
      </c>
      <c r="Y4365" s="160">
        <v>0</v>
      </c>
      <c r="Z4365" s="161"/>
      <c r="AA4365" s="160">
        <v>0</v>
      </c>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299</v>
      </c>
      <c r="B4366" s="436" t="s">
        <v>948</v>
      </c>
      <c r="C4366" s="436" t="s">
        <v>949</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1450</v>
      </c>
      <c r="AR4366" s="96"/>
      <c r="AS4366" s="630"/>
      <c r="AT4366" s="631"/>
      <c r="AU4366" s="631"/>
      <c r="AV4366" s="631"/>
      <c r="AW4366" s="631"/>
      <c r="AX4366" s="8"/>
    </row>
    <row r="4367" spans="1:50" ht="14.1" hidden="1" customHeight="1" thickBot="1" x14ac:dyDescent="0.4">
      <c r="A4367" s="437" t="s">
        <v>299</v>
      </c>
      <c r="B4367" s="437" t="s">
        <v>948</v>
      </c>
      <c r="C4367" s="437" t="s">
        <v>949</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1450</v>
      </c>
      <c r="AR4367" s="96"/>
      <c r="AS4367" s="630"/>
      <c r="AT4367" s="631"/>
      <c r="AU4367" s="631"/>
      <c r="AV4367" s="631"/>
      <c r="AW4367" s="631"/>
      <c r="AX4367" s="8"/>
    </row>
    <row r="4368" spans="1:50" ht="14.1" hidden="1" customHeight="1" thickTop="1" x14ac:dyDescent="0.35">
      <c r="A4368" s="129" t="s">
        <v>299</v>
      </c>
      <c r="B4368" s="129" t="s">
        <v>944</v>
      </c>
      <c r="C4368" s="129" t="s">
        <v>945</v>
      </c>
      <c r="D4368" s="130" t="s">
        <v>6</v>
      </c>
      <c r="E4368" s="131">
        <v>18</v>
      </c>
      <c r="F4368" s="522">
        <v>0.3</v>
      </c>
      <c r="G4368" s="132">
        <v>0</v>
      </c>
      <c r="H4368" s="131">
        <v>0</v>
      </c>
      <c r="I4368" s="133" t="s">
        <v>306</v>
      </c>
      <c r="J4368" s="133" t="s">
        <v>1462</v>
      </c>
      <c r="K4368" s="454" t="s">
        <v>763</v>
      </c>
      <c r="L4368" s="157"/>
      <c r="M4368" s="158" t="s">
        <v>59</v>
      </c>
      <c r="N4368" s="160"/>
      <c r="O4368" s="160"/>
      <c r="P4368" s="161"/>
      <c r="Q4368" s="160"/>
      <c r="R4368" s="160"/>
      <c r="S4368" s="160"/>
      <c r="T4368" s="152">
        <v>0</v>
      </c>
      <c r="U4368" s="160">
        <v>0</v>
      </c>
      <c r="V4368" s="160">
        <v>0</v>
      </c>
      <c r="W4368" s="160">
        <v>0</v>
      </c>
      <c r="X4368" s="160">
        <v>0</v>
      </c>
      <c r="Y4368" s="160">
        <v>0</v>
      </c>
      <c r="Z4368" s="161"/>
      <c r="AA4368" s="160">
        <v>0</v>
      </c>
      <c r="AB4368" s="160">
        <v>0</v>
      </c>
      <c r="AC4368" s="160">
        <v>0</v>
      </c>
      <c r="AD4368" s="160">
        <v>0</v>
      </c>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299</v>
      </c>
      <c r="B4369" s="436" t="s">
        <v>944</v>
      </c>
      <c r="C4369" s="436" t="s">
        <v>945</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1450</v>
      </c>
      <c r="AR4369" s="96"/>
      <c r="AS4369" s="630"/>
      <c r="AT4369" s="631"/>
      <c r="AU4369" s="631"/>
      <c r="AV4369" s="631"/>
      <c r="AW4369" s="631"/>
      <c r="AX4369" s="8"/>
    </row>
    <row r="4370" spans="1:50" ht="14.1" hidden="1" customHeight="1" thickBot="1" x14ac:dyDescent="0.4">
      <c r="A4370" s="437" t="s">
        <v>299</v>
      </c>
      <c r="B4370" s="437" t="s">
        <v>944</v>
      </c>
      <c r="C4370" s="437" t="s">
        <v>945</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1450</v>
      </c>
      <c r="AR4370" s="96"/>
      <c r="AS4370" s="630"/>
      <c r="AT4370" s="631"/>
      <c r="AU4370" s="631"/>
      <c r="AV4370" s="631"/>
      <c r="AW4370" s="631"/>
      <c r="AX4370" s="8"/>
    </row>
    <row r="4371" spans="1:50" ht="14.1" hidden="1" customHeight="1" thickTop="1" x14ac:dyDescent="0.35">
      <c r="A4371" s="129" t="s">
        <v>299</v>
      </c>
      <c r="B4371" s="129" t="s">
        <v>1379</v>
      </c>
      <c r="C4371" s="129" t="s">
        <v>1378</v>
      </c>
      <c r="D4371" s="130" t="s">
        <v>6</v>
      </c>
      <c r="E4371" s="131">
        <v>5</v>
      </c>
      <c r="F4371" s="522">
        <v>8.3333333333333329E-2</v>
      </c>
      <c r="G4371" s="132">
        <v>0</v>
      </c>
      <c r="H4371" s="131">
        <v>0</v>
      </c>
      <c r="I4371" s="133" t="s">
        <v>304</v>
      </c>
      <c r="J4371" s="133" t="s">
        <v>1462</v>
      </c>
      <c r="K4371" s="454" t="s">
        <v>763</v>
      </c>
      <c r="L4371" s="157"/>
      <c r="M4371" s="158" t="s">
        <v>59</v>
      </c>
      <c r="N4371" s="160"/>
      <c r="O4371" s="160"/>
      <c r="P4371" s="161"/>
      <c r="Q4371" s="160"/>
      <c r="R4371" s="160"/>
      <c r="S4371" s="160"/>
      <c r="T4371" s="152">
        <v>0</v>
      </c>
      <c r="U4371" s="160"/>
      <c r="V4371" s="160"/>
      <c r="W4371" s="160"/>
      <c r="X4371" s="160">
        <v>0</v>
      </c>
      <c r="Y4371" s="160">
        <v>0</v>
      </c>
      <c r="Z4371" s="161"/>
      <c r="AA4371" s="160">
        <v>0</v>
      </c>
      <c r="AB4371" s="160">
        <v>0</v>
      </c>
      <c r="AC4371" s="160">
        <v>0</v>
      </c>
      <c r="AD4371" s="160">
        <v>0</v>
      </c>
      <c r="AE4371" s="152">
        <v>0</v>
      </c>
      <c r="AF4371" s="160">
        <v>0</v>
      </c>
      <c r="AG4371" s="160"/>
      <c r="AH4371" s="160"/>
      <c r="AI4371" s="160"/>
      <c r="AJ4371" s="161"/>
      <c r="AK4371" s="160"/>
      <c r="AL4371" s="160"/>
      <c r="AM4371" s="160"/>
      <c r="AN4371" s="160"/>
      <c r="AO4371" s="160"/>
      <c r="AP4371" s="152">
        <v>0</v>
      </c>
      <c r="AQ4371" s="185">
        <v>0</v>
      </c>
      <c r="AR4371" s="95">
        <v>1</v>
      </c>
      <c r="AS4371" s="630">
        <v>60</v>
      </c>
      <c r="AT4371" s="631">
        <v>30</v>
      </c>
      <c r="AU4371" s="631"/>
      <c r="AV4371" s="631"/>
      <c r="AW4371" s="631"/>
      <c r="AX4371" s="8"/>
    </row>
    <row r="4372" spans="1:50" ht="14.1" hidden="1" customHeight="1" x14ac:dyDescent="0.35">
      <c r="A4372" s="436" t="s">
        <v>299</v>
      </c>
      <c r="B4372" s="436" t="s">
        <v>1379</v>
      </c>
      <c r="C4372" s="436" t="s">
        <v>1378</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1450</v>
      </c>
      <c r="AR4372" s="96"/>
      <c r="AS4372" s="630"/>
      <c r="AT4372" s="631"/>
      <c r="AU4372" s="631"/>
      <c r="AV4372" s="631"/>
      <c r="AW4372" s="631"/>
      <c r="AX4372" s="8"/>
    </row>
    <row r="4373" spans="1:50" ht="14.1" hidden="1" customHeight="1" thickBot="1" x14ac:dyDescent="0.4">
      <c r="A4373" s="437" t="s">
        <v>299</v>
      </c>
      <c r="B4373" s="437" t="s">
        <v>1379</v>
      </c>
      <c r="C4373" s="437" t="s">
        <v>1378</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1450</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436</v>
      </c>
      <c r="F4374" s="524" t="e">
        <v>#VALUE!</v>
      </c>
      <c r="G4374" s="132">
        <v>0</v>
      </c>
      <c r="H4374" s="136">
        <v>0</v>
      </c>
      <c r="I4374" s="137" t="s">
        <v>436</v>
      </c>
      <c r="J4374" s="137" t="s">
        <v>436</v>
      </c>
      <c r="K4374" s="458"/>
      <c r="L4374" s="197" t="s">
        <v>1270</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436</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1270</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1450</v>
      </c>
      <c r="AR4376" s="96"/>
      <c r="AS4376" s="630"/>
      <c r="AT4376" s="631"/>
      <c r="AU4376" s="631"/>
      <c r="AV4376" s="631"/>
      <c r="AW4376" s="631"/>
      <c r="AX4376" s="8"/>
    </row>
    <row r="4377" spans="1:50" ht="14.1" hidden="1" customHeight="1" x14ac:dyDescent="0.35">
      <c r="A4377" s="129" t="e">
        <v>#N/A</v>
      </c>
      <c r="B4377" s="129"/>
      <c r="C4377" s="129" t="e">
        <v>#N/A</v>
      </c>
      <c r="D4377" s="130" t="s">
        <v>6</v>
      </c>
      <c r="E4377" s="131" t="s">
        <v>436</v>
      </c>
      <c r="F4377" s="522" t="e">
        <v>#VALUE!</v>
      </c>
      <c r="G4377" s="132">
        <v>0</v>
      </c>
      <c r="H4377" s="131">
        <v>0</v>
      </c>
      <c r="I4377" s="133" t="s">
        <v>307</v>
      </c>
      <c r="J4377" s="133" t="s">
        <v>436</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1450</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1450</v>
      </c>
      <c r="AR4379" s="96"/>
      <c r="AS4379" s="630"/>
      <c r="AT4379" s="631"/>
      <c r="AU4379" s="631"/>
      <c r="AV4379" s="631"/>
      <c r="AW4379" s="631"/>
      <c r="AX4379" s="8"/>
    </row>
    <row r="4380" spans="1:50" ht="14.1" hidden="1" customHeight="1" thickTop="1" x14ac:dyDescent="0.35">
      <c r="A4380" s="134" t="s">
        <v>299</v>
      </c>
      <c r="B4380" s="134" t="s">
        <v>1387</v>
      </c>
      <c r="C4380" s="134" t="s">
        <v>947</v>
      </c>
      <c r="D4380" s="135" t="s">
        <v>4</v>
      </c>
      <c r="E4380" s="136">
        <v>48</v>
      </c>
      <c r="F4380" s="524">
        <v>0.8</v>
      </c>
      <c r="G4380" s="132">
        <v>0</v>
      </c>
      <c r="H4380" s="136">
        <v>0</v>
      </c>
      <c r="I4380" s="137" t="s">
        <v>436</v>
      </c>
      <c r="J4380" s="137" t="s">
        <v>435</v>
      </c>
      <c r="K4380" s="458"/>
      <c r="L4380" s="197" t="s">
        <v>1273</v>
      </c>
      <c r="M4380" s="139" t="s">
        <v>59</v>
      </c>
      <c r="N4380" s="141"/>
      <c r="O4380" s="141"/>
      <c r="P4380" s="142"/>
      <c r="Q4380" s="141"/>
      <c r="R4380" s="141"/>
      <c r="S4380" s="141"/>
      <c r="T4380" s="143">
        <v>0</v>
      </c>
      <c r="U4380" s="141"/>
      <c r="V4380" s="141"/>
      <c r="W4380" s="141"/>
      <c r="X4380" s="141"/>
      <c r="Y4380" s="141">
        <v>0</v>
      </c>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299</v>
      </c>
      <c r="B4381" s="436" t="s">
        <v>1387</v>
      </c>
      <c r="C4381" s="436" t="s">
        <v>947</v>
      </c>
      <c r="D4381" s="436" t="s">
        <v>4</v>
      </c>
      <c r="E4381" s="146"/>
      <c r="F4381" s="521"/>
      <c r="G4381" s="147"/>
      <c r="H4381" s="146"/>
      <c r="I4381" s="144"/>
      <c r="J4381" s="144"/>
      <c r="K4381" s="456"/>
      <c r="L4381" s="145" t="s">
        <v>435</v>
      </c>
      <c r="M4381" s="148" t="s">
        <v>765</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299</v>
      </c>
      <c r="B4382" s="436" t="s">
        <v>1387</v>
      </c>
      <c r="C4382" s="436" t="s">
        <v>947</v>
      </c>
      <c r="D4382" s="436" t="s">
        <v>4</v>
      </c>
      <c r="E4382" s="146"/>
      <c r="F4382" s="521"/>
      <c r="G4382" s="147"/>
      <c r="H4382" s="146"/>
      <c r="I4382" s="144"/>
      <c r="J4382" s="144"/>
      <c r="K4382" s="456"/>
      <c r="L4382" s="154" t="s">
        <v>1273</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1450</v>
      </c>
      <c r="AR4382" s="96"/>
      <c r="AS4382" s="630"/>
      <c r="AT4382" s="631"/>
      <c r="AU4382" s="631"/>
      <c r="AV4382" s="631"/>
      <c r="AW4382" s="631"/>
      <c r="AX4382" s="8"/>
    </row>
    <row r="4383" spans="1:50" ht="14.1" hidden="1" customHeight="1" x14ac:dyDescent="0.35">
      <c r="A4383" s="129" t="s">
        <v>299</v>
      </c>
      <c r="B4383" s="129" t="s">
        <v>1387</v>
      </c>
      <c r="C4383" s="129" t="s">
        <v>947</v>
      </c>
      <c r="D4383" s="130" t="s">
        <v>6</v>
      </c>
      <c r="E4383" s="131">
        <v>38</v>
      </c>
      <c r="F4383" s="522">
        <v>0.6333333333333333</v>
      </c>
      <c r="G4383" s="132">
        <v>0</v>
      </c>
      <c r="H4383" s="131">
        <v>0</v>
      </c>
      <c r="I4383" s="133" t="s">
        <v>304</v>
      </c>
      <c r="J4383" s="133" t="s">
        <v>1503</v>
      </c>
      <c r="K4383" s="454" t="s">
        <v>763</v>
      </c>
      <c r="L4383" s="157"/>
      <c r="M4383" s="158" t="s">
        <v>59</v>
      </c>
      <c r="N4383" s="160"/>
      <c r="O4383" s="160"/>
      <c r="P4383" s="161"/>
      <c r="Q4383" s="160"/>
      <c r="R4383" s="160"/>
      <c r="S4383" s="160"/>
      <c r="T4383" s="152">
        <v>0</v>
      </c>
      <c r="U4383" s="160"/>
      <c r="V4383" s="160"/>
      <c r="W4383" s="160"/>
      <c r="X4383" s="160"/>
      <c r="Y4383" s="160"/>
      <c r="Z4383" s="161"/>
      <c r="AA4383" s="160">
        <v>0</v>
      </c>
      <c r="AB4383" s="160">
        <v>0</v>
      </c>
      <c r="AC4383" s="160">
        <v>0</v>
      </c>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30</v>
      </c>
      <c r="AU4383" s="631"/>
      <c r="AV4383" s="631"/>
      <c r="AW4383" s="631"/>
      <c r="AX4383" s="8"/>
    </row>
    <row r="4384" spans="1:50" ht="14.1" hidden="1" customHeight="1" x14ac:dyDescent="0.35">
      <c r="A4384" s="436" t="s">
        <v>299</v>
      </c>
      <c r="B4384" s="436" t="s">
        <v>1387</v>
      </c>
      <c r="C4384" s="436" t="s">
        <v>947</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1450</v>
      </c>
      <c r="AR4384" s="96"/>
      <c r="AS4384" s="630"/>
      <c r="AT4384" s="631"/>
      <c r="AU4384" s="631"/>
      <c r="AV4384" s="631"/>
      <c r="AW4384" s="631"/>
      <c r="AX4384" s="8"/>
    </row>
    <row r="4385" spans="1:50" ht="14.1" hidden="1" customHeight="1" thickBot="1" x14ac:dyDescent="0.4">
      <c r="A4385" s="437" t="s">
        <v>299</v>
      </c>
      <c r="B4385" s="437" t="s">
        <v>1387</v>
      </c>
      <c r="C4385" s="437" t="s">
        <v>947</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1450</v>
      </c>
      <c r="AR4385" s="96"/>
      <c r="AS4385" s="630"/>
      <c r="AT4385" s="631"/>
      <c r="AU4385" s="631"/>
      <c r="AV4385" s="631"/>
      <c r="AW4385" s="631"/>
      <c r="AX4385" s="8"/>
    </row>
    <row r="4386" spans="1:50" ht="14.1" hidden="1" customHeight="1" thickTop="1" x14ac:dyDescent="0.35">
      <c r="A4386" s="134" t="s">
        <v>299</v>
      </c>
      <c r="B4386" s="134" t="s">
        <v>946</v>
      </c>
      <c r="C4386" s="134" t="s">
        <v>947</v>
      </c>
      <c r="D4386" s="135" t="s">
        <v>4</v>
      </c>
      <c r="E4386" s="136">
        <v>48</v>
      </c>
      <c r="F4386" s="524">
        <v>0.8</v>
      </c>
      <c r="G4386" s="132">
        <v>0</v>
      </c>
      <c r="H4386" s="136">
        <v>0</v>
      </c>
      <c r="I4386" s="137" t="s">
        <v>815</v>
      </c>
      <c r="J4386" s="137" t="s">
        <v>765</v>
      </c>
      <c r="K4386" s="458"/>
      <c r="L4386" s="197" t="s">
        <v>1270</v>
      </c>
      <c r="M4386" s="139" t="s">
        <v>59</v>
      </c>
      <c r="N4386" s="141"/>
      <c r="O4386" s="141"/>
      <c r="P4386" s="142"/>
      <c r="Q4386" s="141"/>
      <c r="R4386" s="141"/>
      <c r="S4386" s="141"/>
      <c r="T4386" s="143">
        <v>0</v>
      </c>
      <c r="U4386" s="141">
        <v>0</v>
      </c>
      <c r="V4386" s="141">
        <v>0</v>
      </c>
      <c r="W4386" s="141">
        <v>0</v>
      </c>
      <c r="X4386" s="141">
        <v>0</v>
      </c>
      <c r="Y4386" s="141">
        <v>0</v>
      </c>
      <c r="Z4386" s="142"/>
      <c r="AA4386" s="141">
        <v>0</v>
      </c>
      <c r="AB4386" s="141"/>
      <c r="AC4386" s="141"/>
      <c r="AD4386" s="141"/>
      <c r="AE4386" s="143">
        <v>0</v>
      </c>
      <c r="AF4386" s="141"/>
      <c r="AG4386" s="141"/>
      <c r="AH4386" s="141"/>
      <c r="AI4386" s="141"/>
      <c r="AJ4386" s="142"/>
      <c r="AK4386" s="141"/>
      <c r="AL4386" s="141"/>
      <c r="AM4386" s="141"/>
      <c r="AN4386" s="141"/>
      <c r="AO4386" s="274"/>
      <c r="AP4386" s="143">
        <v>0</v>
      </c>
      <c r="AQ4386" s="185">
        <v>0</v>
      </c>
      <c r="AR4386" s="95">
        <v>1</v>
      </c>
      <c r="AS4386" s="630"/>
      <c r="AT4386" s="631"/>
      <c r="AU4386" s="631"/>
      <c r="AV4386" s="631"/>
      <c r="AW4386" s="631"/>
      <c r="AX4386" s="8"/>
    </row>
    <row r="4387" spans="1:50" ht="14.1" hidden="1" customHeight="1" x14ac:dyDescent="0.35">
      <c r="A4387" s="436" t="s">
        <v>299</v>
      </c>
      <c r="B4387" s="436" t="s">
        <v>946</v>
      </c>
      <c r="C4387" s="436" t="s">
        <v>947</v>
      </c>
      <c r="D4387" s="436" t="s">
        <v>4</v>
      </c>
      <c r="E4387" s="146"/>
      <c r="F4387" s="521"/>
      <c r="G4387" s="147"/>
      <c r="H4387" s="146"/>
      <c r="I4387" s="144"/>
      <c r="J4387" s="144"/>
      <c r="K4387" s="456"/>
      <c r="L4387" s="145" t="s">
        <v>765</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s">
        <v>299</v>
      </c>
      <c r="B4388" s="436" t="s">
        <v>946</v>
      </c>
      <c r="C4388" s="436" t="s">
        <v>947</v>
      </c>
      <c r="D4388" s="436" t="s">
        <v>4</v>
      </c>
      <c r="E4388" s="146"/>
      <c r="F4388" s="521"/>
      <c r="G4388" s="147"/>
      <c r="H4388" s="146"/>
      <c r="I4388" s="144"/>
      <c r="J4388" s="144"/>
      <c r="K4388" s="456"/>
      <c r="L4388" s="154" t="s">
        <v>1270</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1450</v>
      </c>
      <c r="AR4388" s="96"/>
      <c r="AS4388" s="630"/>
      <c r="AT4388" s="631"/>
      <c r="AU4388" s="631"/>
      <c r="AV4388" s="631"/>
      <c r="AW4388" s="631"/>
      <c r="AX4388" s="8"/>
    </row>
    <row r="4389" spans="1:50" ht="14.1" hidden="1" customHeight="1" x14ac:dyDescent="0.35">
      <c r="A4389" s="129" t="s">
        <v>299</v>
      </c>
      <c r="B4389" s="129" t="s">
        <v>946</v>
      </c>
      <c r="C4389" s="129" t="s">
        <v>947</v>
      </c>
      <c r="D4389" s="130" t="s">
        <v>6</v>
      </c>
      <c r="E4389" s="131">
        <v>39</v>
      </c>
      <c r="F4389" s="522">
        <v>0.65</v>
      </c>
      <c r="G4389" s="132">
        <v>0</v>
      </c>
      <c r="H4389" s="131">
        <v>0</v>
      </c>
      <c r="I4389" s="133" t="s">
        <v>303</v>
      </c>
      <c r="J4389" s="133" t="s">
        <v>1503</v>
      </c>
      <c r="K4389" s="454" t="s">
        <v>763</v>
      </c>
      <c r="L4389" s="157"/>
      <c r="M4389" s="158" t="s">
        <v>59</v>
      </c>
      <c r="N4389" s="160"/>
      <c r="O4389" s="160"/>
      <c r="P4389" s="161"/>
      <c r="Q4389" s="160"/>
      <c r="R4389" s="160"/>
      <c r="S4389" s="160"/>
      <c r="T4389" s="152">
        <v>0</v>
      </c>
      <c r="U4389" s="160">
        <v>0</v>
      </c>
      <c r="V4389" s="160">
        <v>0</v>
      </c>
      <c r="W4389" s="160">
        <v>0</v>
      </c>
      <c r="X4389" s="160">
        <v>0</v>
      </c>
      <c r="Y4389" s="160">
        <v>0</v>
      </c>
      <c r="Z4389" s="161"/>
      <c r="AA4389" s="160">
        <v>0</v>
      </c>
      <c r="AB4389" s="160">
        <v>0</v>
      </c>
      <c r="AC4389" s="160">
        <v>0</v>
      </c>
      <c r="AD4389" s="160">
        <v>0</v>
      </c>
      <c r="AE4389" s="152">
        <v>0</v>
      </c>
      <c r="AF4389" s="160">
        <v>0</v>
      </c>
      <c r="AG4389" s="160">
        <v>0</v>
      </c>
      <c r="AH4389" s="160"/>
      <c r="AI4389" s="160"/>
      <c r="AJ4389" s="161"/>
      <c r="AK4389" s="160"/>
      <c r="AL4389" s="160"/>
      <c r="AM4389" s="160"/>
      <c r="AN4389" s="160"/>
      <c r="AO4389" s="160"/>
      <c r="AP4389" s="152">
        <v>0</v>
      </c>
      <c r="AQ4389" s="185">
        <v>0</v>
      </c>
      <c r="AR4389" s="95">
        <v>1</v>
      </c>
      <c r="AS4389" s="630">
        <v>60</v>
      </c>
      <c r="AT4389" s="631">
        <v>20</v>
      </c>
      <c r="AU4389" s="631"/>
      <c r="AV4389" s="631"/>
      <c r="AW4389" s="631"/>
      <c r="AX4389" s="8"/>
    </row>
    <row r="4390" spans="1:50" ht="14.1" hidden="1" customHeight="1" x14ac:dyDescent="0.35">
      <c r="A4390" s="436" t="s">
        <v>299</v>
      </c>
      <c r="B4390" s="436" t="s">
        <v>946</v>
      </c>
      <c r="C4390" s="436" t="s">
        <v>947</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1450</v>
      </c>
      <c r="AR4390" s="96"/>
      <c r="AS4390" s="630"/>
      <c r="AT4390" s="631"/>
      <c r="AU4390" s="631"/>
      <c r="AV4390" s="631"/>
      <c r="AW4390" s="631"/>
      <c r="AX4390" s="8"/>
    </row>
    <row r="4391" spans="1:50" ht="14.1" hidden="1" customHeight="1" thickBot="1" x14ac:dyDescent="0.4">
      <c r="A4391" s="437" t="s">
        <v>299</v>
      </c>
      <c r="B4391" s="437" t="s">
        <v>946</v>
      </c>
      <c r="C4391" s="437" t="s">
        <v>947</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1450</v>
      </c>
      <c r="AR4391" s="96"/>
      <c r="AS4391" s="630"/>
      <c r="AT4391" s="631"/>
      <c r="AU4391" s="631"/>
      <c r="AV4391" s="631"/>
      <c r="AW4391" s="631"/>
      <c r="AX4391" s="8"/>
    </row>
    <row r="4392" spans="1:50" ht="14.1" hidden="1" customHeight="1" thickTop="1" x14ac:dyDescent="0.35">
      <c r="A4392" s="217" t="s">
        <v>299</v>
      </c>
      <c r="B4392" s="217" t="s">
        <v>1396</v>
      </c>
      <c r="C4392" s="217" t="s">
        <v>1285</v>
      </c>
      <c r="D4392" s="218" t="s">
        <v>6</v>
      </c>
      <c r="E4392" s="219">
        <v>33</v>
      </c>
      <c r="F4392" s="527">
        <v>0.55000000000000004</v>
      </c>
      <c r="G4392" s="132">
        <v>0</v>
      </c>
      <c r="H4392" s="219">
        <v>0</v>
      </c>
      <c r="I4392" s="304" t="s">
        <v>307</v>
      </c>
      <c r="J4392" s="133" t="s">
        <v>1592</v>
      </c>
      <c r="K4392" s="461" t="s">
        <v>763</v>
      </c>
      <c r="L4392" s="220"/>
      <c r="M4392" s="221" t="s">
        <v>59</v>
      </c>
      <c r="N4392" s="160"/>
      <c r="O4392" s="160"/>
      <c r="P4392" s="161"/>
      <c r="Q4392" s="160"/>
      <c r="R4392" s="160"/>
      <c r="S4392" s="160"/>
      <c r="T4392" s="152">
        <v>0</v>
      </c>
      <c r="U4392" s="160"/>
      <c r="V4392" s="160"/>
      <c r="W4392" s="160"/>
      <c r="X4392" s="160"/>
      <c r="Y4392" s="160"/>
      <c r="Z4392" s="161"/>
      <c r="AA4392" s="160"/>
      <c r="AB4392" s="160"/>
      <c r="AC4392" s="160">
        <v>0</v>
      </c>
      <c r="AD4392" s="160">
        <v>0</v>
      </c>
      <c r="AE4392" s="152">
        <v>0</v>
      </c>
      <c r="AF4392" s="160"/>
      <c r="AG4392" s="160"/>
      <c r="AH4392" s="160"/>
      <c r="AI4392" s="160"/>
      <c r="AJ4392" s="161"/>
      <c r="AK4392" s="160"/>
      <c r="AL4392" s="160"/>
      <c r="AM4392" s="160"/>
      <c r="AN4392" s="160"/>
      <c r="AO4392" s="160"/>
      <c r="AP4392" s="152">
        <v>0</v>
      </c>
      <c r="AQ4392" s="185">
        <v>0</v>
      </c>
      <c r="AR4392" s="95">
        <v>1</v>
      </c>
      <c r="AS4392" s="630">
        <v>60</v>
      </c>
      <c r="AT4392" s="631">
        <v>20</v>
      </c>
      <c r="AU4392" s="631"/>
      <c r="AV4392" s="631"/>
      <c r="AW4392" s="631"/>
      <c r="AX4392" s="8"/>
    </row>
    <row r="4393" spans="1:50" ht="14.1" hidden="1" customHeight="1" x14ac:dyDescent="0.35">
      <c r="A4393" s="436" t="s">
        <v>299</v>
      </c>
      <c r="B4393" s="436" t="s">
        <v>1396</v>
      </c>
      <c r="C4393" s="436" t="s">
        <v>1285</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1450</v>
      </c>
      <c r="AR4393" s="96"/>
      <c r="AS4393" s="630"/>
      <c r="AT4393" s="631"/>
      <c r="AU4393" s="631"/>
      <c r="AV4393" s="631"/>
      <c r="AW4393" s="631"/>
      <c r="AX4393" s="8"/>
    </row>
    <row r="4394" spans="1:50" ht="14.1" hidden="1" customHeight="1" thickBot="1" x14ac:dyDescent="0.4">
      <c r="A4394" s="437" t="s">
        <v>299</v>
      </c>
      <c r="B4394" s="437" t="s">
        <v>1396</v>
      </c>
      <c r="C4394" s="437" t="s">
        <v>1285</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1450</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436</v>
      </c>
      <c r="F4395" s="528" t="e">
        <v>#VALUE!</v>
      </c>
      <c r="G4395" s="225">
        <v>0</v>
      </c>
      <c r="H4395" s="231">
        <v>0</v>
      </c>
      <c r="I4395" s="229" t="s">
        <v>167</v>
      </c>
      <c r="J4395" s="211" t="s">
        <v>436</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1450</v>
      </c>
      <c r="AR4397" s="96"/>
      <c r="AS4397" s="630"/>
      <c r="AT4397" s="631"/>
      <c r="AU4397" s="631"/>
      <c r="AV4397" s="631"/>
      <c r="AW4397" s="631"/>
      <c r="AX4397" s="8"/>
    </row>
    <row r="4398" spans="1:50" ht="14.1" hidden="1" customHeight="1" x14ac:dyDescent="0.35">
      <c r="A4398" s="129" t="e">
        <v>#N/A</v>
      </c>
      <c r="B4398" s="129"/>
      <c r="C4398" s="129" t="e">
        <v>#N/A</v>
      </c>
      <c r="D4398" s="130" t="s">
        <v>6</v>
      </c>
      <c r="E4398" s="131" t="s">
        <v>436</v>
      </c>
      <c r="F4398" s="522" t="e">
        <v>#VALUE!</v>
      </c>
      <c r="G4398" s="132">
        <v>0</v>
      </c>
      <c r="H4398" s="131">
        <v>0</v>
      </c>
      <c r="I4398" s="133" t="s">
        <v>335</v>
      </c>
      <c r="J4398" s="133" t="s">
        <v>436</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1450</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1450</v>
      </c>
      <c r="AR4400" s="96"/>
      <c r="AS4400" s="630"/>
      <c r="AT4400" s="631"/>
      <c r="AU4400" s="631"/>
      <c r="AV4400" s="631"/>
      <c r="AW4400" s="631"/>
      <c r="AX4400" s="8"/>
    </row>
    <row r="4401" spans="1:50" ht="14.1" hidden="1" customHeight="1" thickTop="1" x14ac:dyDescent="0.35">
      <c r="A4401" s="229" t="s">
        <v>299</v>
      </c>
      <c r="B4401" s="229" t="s">
        <v>1284</v>
      </c>
      <c r="C4401" s="229" t="s">
        <v>1286</v>
      </c>
      <c r="D4401" s="229" t="s">
        <v>22</v>
      </c>
      <c r="E4401" s="230">
        <v>163</v>
      </c>
      <c r="F4401" s="528">
        <v>2.7166666666666668</v>
      </c>
      <c r="G4401" s="225">
        <v>0</v>
      </c>
      <c r="H4401" s="231">
        <v>0</v>
      </c>
      <c r="I4401" s="229" t="s">
        <v>566</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v>0</v>
      </c>
      <c r="AG4401" s="234">
        <v>0</v>
      </c>
      <c r="AH4401" s="234">
        <v>0</v>
      </c>
      <c r="AI4401" s="234"/>
      <c r="AJ4401" s="161"/>
      <c r="AK4401" s="234"/>
      <c r="AL4401" s="234"/>
      <c r="AM4401" s="234"/>
      <c r="AN4401" s="234"/>
      <c r="AO4401" s="234"/>
      <c r="AP4401" s="143">
        <v>0</v>
      </c>
      <c r="AQ4401" s="185">
        <v>0</v>
      </c>
      <c r="AR4401" s="95">
        <v>1</v>
      </c>
      <c r="AS4401" s="630"/>
      <c r="AT4401" s="631"/>
      <c r="AU4401" s="631">
        <v>4</v>
      </c>
      <c r="AV4401" s="631" t="s">
        <v>766</v>
      </c>
      <c r="AW4401" s="631"/>
      <c r="AX4401" s="8"/>
    </row>
    <row r="4402" spans="1:50" ht="14.1" hidden="1" customHeight="1" x14ac:dyDescent="0.35">
      <c r="A4402" s="436" t="s">
        <v>299</v>
      </c>
      <c r="B4402" s="436" t="s">
        <v>1284</v>
      </c>
      <c r="C4402" s="436" t="s">
        <v>1286</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299</v>
      </c>
      <c r="B4403" s="436" t="s">
        <v>1284</v>
      </c>
      <c r="C4403" s="436" t="s">
        <v>1286</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1450</v>
      </c>
      <c r="AR4403" s="96"/>
      <c r="AS4403" s="630"/>
      <c r="AT4403" s="631"/>
      <c r="AU4403" s="631"/>
      <c r="AV4403" s="631"/>
      <c r="AW4403" s="631"/>
      <c r="AX4403" s="8"/>
    </row>
    <row r="4404" spans="1:50" ht="14.1" hidden="1" customHeight="1" x14ac:dyDescent="0.35">
      <c r="A4404" s="129" t="s">
        <v>299</v>
      </c>
      <c r="B4404" s="129" t="s">
        <v>1284</v>
      </c>
      <c r="C4404" s="129" t="s">
        <v>1286</v>
      </c>
      <c r="D4404" s="130" t="s">
        <v>6</v>
      </c>
      <c r="E4404" s="131">
        <v>33</v>
      </c>
      <c r="F4404" s="522">
        <v>0.55000000000000004</v>
      </c>
      <c r="G4404" s="132">
        <v>0</v>
      </c>
      <c r="H4404" s="131">
        <v>0</v>
      </c>
      <c r="I4404" s="133" t="s">
        <v>304</v>
      </c>
      <c r="J4404" s="133" t="s">
        <v>1468</v>
      </c>
      <c r="K4404" s="454" t="s">
        <v>763</v>
      </c>
      <c r="L4404" s="157"/>
      <c r="M4404" s="158" t="s">
        <v>59</v>
      </c>
      <c r="N4404" s="160"/>
      <c r="O4404" s="160"/>
      <c r="P4404" s="161"/>
      <c r="Q4404" s="160"/>
      <c r="R4404" s="160"/>
      <c r="S4404" s="160"/>
      <c r="T4404" s="152">
        <v>0</v>
      </c>
      <c r="U4404" s="160"/>
      <c r="V4404" s="160"/>
      <c r="W4404" s="160">
        <v>0</v>
      </c>
      <c r="X4404" s="160">
        <v>0</v>
      </c>
      <c r="Y4404" s="160">
        <v>0</v>
      </c>
      <c r="Z4404" s="161"/>
      <c r="AA4404" s="160">
        <v>0</v>
      </c>
      <c r="AB4404" s="160">
        <v>0</v>
      </c>
      <c r="AC4404" s="160">
        <v>0</v>
      </c>
      <c r="AD4404" s="160">
        <v>0</v>
      </c>
      <c r="AE4404" s="152">
        <v>0</v>
      </c>
      <c r="AF4404" s="160">
        <v>0</v>
      </c>
      <c r="AG4404" s="160">
        <v>0</v>
      </c>
      <c r="AH4404" s="160">
        <v>0</v>
      </c>
      <c r="AI4404" s="160">
        <v>0</v>
      </c>
      <c r="AJ4404" s="161"/>
      <c r="AK4404" s="160">
        <v>0</v>
      </c>
      <c r="AL4404" s="160">
        <v>0</v>
      </c>
      <c r="AM4404" s="160">
        <v>0</v>
      </c>
      <c r="AN4404" s="160">
        <v>0</v>
      </c>
      <c r="AO4404" s="160">
        <v>0</v>
      </c>
      <c r="AP4404" s="152">
        <v>0</v>
      </c>
      <c r="AQ4404" s="185">
        <v>0</v>
      </c>
      <c r="AR4404" s="95">
        <v>1</v>
      </c>
      <c r="AS4404" s="630">
        <v>60</v>
      </c>
      <c r="AT4404" s="631">
        <v>20</v>
      </c>
      <c r="AU4404" s="631"/>
      <c r="AV4404" s="631"/>
      <c r="AW4404" s="631"/>
      <c r="AX4404" s="8"/>
    </row>
    <row r="4405" spans="1:50" ht="14.1" hidden="1" customHeight="1" x14ac:dyDescent="0.35">
      <c r="A4405" s="436" t="s">
        <v>299</v>
      </c>
      <c r="B4405" s="436" t="s">
        <v>1284</v>
      </c>
      <c r="C4405" s="436" t="s">
        <v>1286</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1450</v>
      </c>
      <c r="AR4405" s="96"/>
      <c r="AS4405" s="630"/>
      <c r="AT4405" s="631"/>
      <c r="AU4405" s="631"/>
      <c r="AV4405" s="631"/>
      <c r="AW4405" s="631"/>
      <c r="AX4405" s="8"/>
    </row>
    <row r="4406" spans="1:50" ht="14.1" hidden="1" customHeight="1" thickBot="1" x14ac:dyDescent="0.4">
      <c r="A4406" s="437" t="s">
        <v>299</v>
      </c>
      <c r="B4406" s="437" t="s">
        <v>1284</v>
      </c>
      <c r="C4406" s="437" t="s">
        <v>1286</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1450</v>
      </c>
      <c r="AR4406" s="96"/>
      <c r="AS4406" s="630"/>
      <c r="AT4406" s="631"/>
      <c r="AU4406" s="631"/>
      <c r="AV4406" s="631"/>
      <c r="AW4406" s="631"/>
      <c r="AX4406" s="8"/>
    </row>
    <row r="4407" spans="1:50" ht="14.1" hidden="1" customHeight="1" thickTop="1" x14ac:dyDescent="0.35">
      <c r="A4407" s="217" t="s">
        <v>299</v>
      </c>
      <c r="B4407" s="129" t="s">
        <v>1385</v>
      </c>
      <c r="C4407" s="217" t="s">
        <v>1386</v>
      </c>
      <c r="D4407" s="218" t="s">
        <v>6</v>
      </c>
      <c r="E4407" s="219">
        <v>5</v>
      </c>
      <c r="F4407" s="527">
        <v>8.3333333333333329E-2</v>
      </c>
      <c r="G4407" s="132">
        <v>0</v>
      </c>
      <c r="H4407" s="219">
        <v>0</v>
      </c>
      <c r="I4407" s="304" t="s">
        <v>300</v>
      </c>
      <c r="J4407" s="133" t="s">
        <v>1462</v>
      </c>
      <c r="K4407" s="461" t="s">
        <v>763</v>
      </c>
      <c r="L4407" s="220"/>
      <c r="M4407" s="221" t="s">
        <v>59</v>
      </c>
      <c r="N4407" s="160"/>
      <c r="O4407" s="160"/>
      <c r="P4407" s="161"/>
      <c r="Q4407" s="160"/>
      <c r="R4407" s="160"/>
      <c r="S4407" s="160"/>
      <c r="T4407" s="238">
        <v>0</v>
      </c>
      <c r="U4407" s="160"/>
      <c r="V4407" s="160"/>
      <c r="W4407" s="160"/>
      <c r="X4407" s="160"/>
      <c r="Y4407" s="160"/>
      <c r="Z4407" s="161"/>
      <c r="AA4407" s="160">
        <v>0</v>
      </c>
      <c r="AB4407" s="160">
        <v>0</v>
      </c>
      <c r="AC4407" s="160">
        <v>0</v>
      </c>
      <c r="AD4407" s="160">
        <v>0</v>
      </c>
      <c r="AE4407" s="152">
        <v>0</v>
      </c>
      <c r="AF4407" s="160">
        <v>0</v>
      </c>
      <c r="AG4407" s="160">
        <v>0</v>
      </c>
      <c r="AH4407" s="160">
        <v>0</v>
      </c>
      <c r="AI4407" s="160"/>
      <c r="AJ4407" s="161"/>
      <c r="AK4407" s="160"/>
      <c r="AL4407" s="160"/>
      <c r="AM4407" s="160"/>
      <c r="AN4407" s="160"/>
      <c r="AO4407" s="160"/>
      <c r="AP4407" s="152">
        <v>0</v>
      </c>
      <c r="AQ4407" s="185">
        <v>0</v>
      </c>
      <c r="AR4407" s="95">
        <v>1</v>
      </c>
      <c r="AS4407" s="630">
        <v>60</v>
      </c>
      <c r="AT4407" s="631">
        <v>30</v>
      </c>
      <c r="AU4407" s="631"/>
      <c r="AV4407" s="631"/>
      <c r="AW4407" s="631"/>
      <c r="AX4407" s="8"/>
    </row>
    <row r="4408" spans="1:50" ht="14.1" hidden="1" customHeight="1" x14ac:dyDescent="0.35">
      <c r="A4408" s="436" t="s">
        <v>299</v>
      </c>
      <c r="B4408" s="436" t="s">
        <v>1385</v>
      </c>
      <c r="C4408" s="436" t="s">
        <v>1386</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1450</v>
      </c>
      <c r="AR4408" s="96"/>
      <c r="AS4408" s="630"/>
      <c r="AT4408" s="631"/>
      <c r="AU4408" s="631"/>
      <c r="AV4408" s="631"/>
      <c r="AW4408" s="631"/>
      <c r="AX4408" s="8"/>
    </row>
    <row r="4409" spans="1:50" ht="14.1" hidden="1" customHeight="1" thickBot="1" x14ac:dyDescent="0.4">
      <c r="A4409" s="436" t="s">
        <v>299</v>
      </c>
      <c r="B4409" s="436" t="s">
        <v>1385</v>
      </c>
      <c r="C4409" s="436" t="s">
        <v>1386</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1450</v>
      </c>
      <c r="AR4409" s="96"/>
      <c r="AS4409" s="630"/>
      <c r="AT4409" s="631"/>
      <c r="AU4409" s="631"/>
      <c r="AV4409" s="631"/>
      <c r="AW4409" s="631"/>
      <c r="AX4409" s="8"/>
    </row>
    <row r="4410" spans="1:50" ht="14.1" hidden="1" customHeight="1" thickTop="1" x14ac:dyDescent="0.35">
      <c r="A4410" s="229" t="s">
        <v>299</v>
      </c>
      <c r="B4410" s="229" t="s">
        <v>989</v>
      </c>
      <c r="C4410" s="229" t="s">
        <v>990</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766</v>
      </c>
      <c r="AW4410" s="631"/>
      <c r="AX4410" s="8"/>
    </row>
    <row r="4411" spans="1:50" ht="14.1" hidden="1" customHeight="1" x14ac:dyDescent="0.35">
      <c r="A4411" s="436" t="s">
        <v>299</v>
      </c>
      <c r="B4411" s="436" t="s">
        <v>989</v>
      </c>
      <c r="C4411" s="436" t="s">
        <v>990</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299</v>
      </c>
      <c r="B4412" s="436" t="s">
        <v>989</v>
      </c>
      <c r="C4412" s="436" t="s">
        <v>990</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1450</v>
      </c>
      <c r="AR4412" s="96"/>
      <c r="AS4412" s="630"/>
      <c r="AT4412" s="631"/>
      <c r="AU4412" s="631"/>
      <c r="AV4412" s="631"/>
      <c r="AW4412" s="631"/>
      <c r="AX4412" s="8"/>
    </row>
    <row r="4413" spans="1:50" ht="14.1" hidden="1" customHeight="1" x14ac:dyDescent="0.35">
      <c r="A4413" s="129" t="s">
        <v>299</v>
      </c>
      <c r="B4413" s="129" t="s">
        <v>989</v>
      </c>
      <c r="C4413" s="129" t="s">
        <v>990</v>
      </c>
      <c r="D4413" s="130" t="s">
        <v>6</v>
      </c>
      <c r="E4413" s="131">
        <v>33</v>
      </c>
      <c r="F4413" s="522">
        <v>0.55000000000000004</v>
      </c>
      <c r="G4413" s="132">
        <v>0</v>
      </c>
      <c r="H4413" s="131">
        <v>0</v>
      </c>
      <c r="I4413" s="133" t="s">
        <v>304</v>
      </c>
      <c r="J4413" s="133" t="s">
        <v>1468</v>
      </c>
      <c r="K4413" s="454" t="s">
        <v>763</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299</v>
      </c>
      <c r="B4414" s="436" t="s">
        <v>989</v>
      </c>
      <c r="C4414" s="436" t="s">
        <v>990</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1450</v>
      </c>
      <c r="AR4414" s="96"/>
      <c r="AS4414" s="630"/>
      <c r="AT4414" s="631"/>
      <c r="AU4414" s="631"/>
      <c r="AV4414" s="631"/>
      <c r="AW4414" s="631"/>
      <c r="AX4414" s="8"/>
    </row>
    <row r="4415" spans="1:50" ht="14.1" hidden="1" customHeight="1" thickBot="1" x14ac:dyDescent="0.4">
      <c r="A4415" s="437" t="s">
        <v>299</v>
      </c>
      <c r="B4415" s="437" t="s">
        <v>989</v>
      </c>
      <c r="C4415" s="437" t="s">
        <v>990</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1450</v>
      </c>
      <c r="AR4415" s="96"/>
      <c r="AS4415" s="630"/>
      <c r="AT4415" s="631"/>
      <c r="AU4415" s="631"/>
      <c r="AV4415" s="631"/>
      <c r="AW4415" s="631"/>
      <c r="AX4415" s="8"/>
    </row>
    <row r="4416" spans="1:50" ht="14.1" hidden="1" customHeight="1" thickTop="1" x14ac:dyDescent="0.35">
      <c r="A4416" s="229" t="s">
        <v>299</v>
      </c>
      <c r="B4416" s="229" t="s">
        <v>943</v>
      </c>
      <c r="C4416" s="229" t="s">
        <v>627</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766</v>
      </c>
      <c r="AW4416" s="631"/>
      <c r="AX4416" s="8"/>
    </row>
    <row r="4417" spans="1:50" ht="14.1" hidden="1" customHeight="1" x14ac:dyDescent="0.35">
      <c r="A4417" s="436" t="s">
        <v>299</v>
      </c>
      <c r="B4417" s="436" t="s">
        <v>943</v>
      </c>
      <c r="C4417" s="436" t="s">
        <v>627</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299</v>
      </c>
      <c r="B4418" s="436" t="s">
        <v>943</v>
      </c>
      <c r="C4418" s="436" t="s">
        <v>627</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1450</v>
      </c>
      <c r="AR4418" s="96"/>
      <c r="AS4418" s="630"/>
      <c r="AT4418" s="631"/>
      <c r="AU4418" s="631"/>
      <c r="AV4418" s="631"/>
      <c r="AW4418" s="631"/>
      <c r="AX4418" s="8"/>
    </row>
    <row r="4419" spans="1:50" ht="14.1" hidden="1" customHeight="1" x14ac:dyDescent="0.35">
      <c r="A4419" s="129" t="s">
        <v>299</v>
      </c>
      <c r="B4419" s="129" t="s">
        <v>943</v>
      </c>
      <c r="C4419" s="129" t="s">
        <v>627</v>
      </c>
      <c r="D4419" s="130" t="s">
        <v>6</v>
      </c>
      <c r="E4419" s="131">
        <v>17</v>
      </c>
      <c r="F4419" s="522">
        <v>0.28333333333333333</v>
      </c>
      <c r="G4419" s="132">
        <v>0</v>
      </c>
      <c r="H4419" s="131">
        <v>0</v>
      </c>
      <c r="I4419" s="133" t="s">
        <v>301</v>
      </c>
      <c r="J4419" s="133" t="s">
        <v>1592</v>
      </c>
      <c r="K4419" s="454" t="s">
        <v>763</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299</v>
      </c>
      <c r="B4420" s="436" t="s">
        <v>943</v>
      </c>
      <c r="C4420" s="436" t="s">
        <v>627</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1450</v>
      </c>
      <c r="AR4420" s="96"/>
      <c r="AS4420" s="630"/>
      <c r="AT4420" s="631"/>
      <c r="AU4420" s="631"/>
      <c r="AV4420" s="631"/>
      <c r="AW4420" s="631"/>
      <c r="AX4420" s="8"/>
    </row>
    <row r="4421" spans="1:50" ht="14.1" hidden="1" customHeight="1" thickBot="1" x14ac:dyDescent="0.4">
      <c r="A4421" s="437" t="s">
        <v>299</v>
      </c>
      <c r="B4421" s="437" t="s">
        <v>943</v>
      </c>
      <c r="C4421" s="437" t="s">
        <v>627</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1450</v>
      </c>
      <c r="AR4421" s="96"/>
      <c r="AS4421" s="630"/>
      <c r="AT4421" s="631"/>
      <c r="AU4421" s="631"/>
      <c r="AV4421" s="631"/>
      <c r="AW4421" s="631"/>
      <c r="AX4421" s="8"/>
    </row>
    <row r="4422" spans="1:50" ht="14.1" hidden="1" customHeight="1" thickTop="1" x14ac:dyDescent="0.35">
      <c r="A4422" s="129" t="s">
        <v>299</v>
      </c>
      <c r="B4422" s="129" t="s">
        <v>1380</v>
      </c>
      <c r="C4422" s="129" t="s">
        <v>1381</v>
      </c>
      <c r="D4422" s="130" t="s">
        <v>6</v>
      </c>
      <c r="E4422" s="131">
        <v>20</v>
      </c>
      <c r="F4422" s="522">
        <v>0.33333333333333331</v>
      </c>
      <c r="G4422" s="132">
        <v>0</v>
      </c>
      <c r="H4422" s="131">
        <v>0</v>
      </c>
      <c r="I4422" s="133" t="s">
        <v>300</v>
      </c>
      <c r="J4422" s="133" t="s">
        <v>1462</v>
      </c>
      <c r="K4422" s="454" t="s">
        <v>764</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v>0</v>
      </c>
      <c r="AH4422" s="160">
        <v>0</v>
      </c>
      <c r="AI4422" s="160">
        <v>0</v>
      </c>
      <c r="AJ4422" s="161"/>
      <c r="AK4422" s="160"/>
      <c r="AL4422" s="160"/>
      <c r="AM4422" s="160"/>
      <c r="AN4422" s="160"/>
      <c r="AO4422" s="160"/>
      <c r="AP4422" s="152">
        <v>0</v>
      </c>
      <c r="AQ4422" s="185">
        <v>0</v>
      </c>
      <c r="AR4422" s="95">
        <v>1</v>
      </c>
      <c r="AS4422" s="630">
        <v>30</v>
      </c>
      <c r="AT4422" s="631">
        <v>20</v>
      </c>
      <c r="AU4422" s="631"/>
      <c r="AV4422" s="631"/>
      <c r="AW4422" s="631"/>
      <c r="AX4422" s="8"/>
    </row>
    <row r="4423" spans="1:50" ht="14.1" hidden="1" customHeight="1" x14ac:dyDescent="0.35">
      <c r="A4423" s="436" t="s">
        <v>299</v>
      </c>
      <c r="B4423" s="436" t="s">
        <v>1380</v>
      </c>
      <c r="C4423" s="436" t="s">
        <v>1381</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1450</v>
      </c>
      <c r="AR4423" s="96"/>
      <c r="AS4423" s="630"/>
      <c r="AT4423" s="631"/>
      <c r="AU4423" s="631"/>
      <c r="AV4423" s="631"/>
      <c r="AW4423" s="631"/>
      <c r="AX4423" s="8"/>
    </row>
    <row r="4424" spans="1:50" ht="14.1" hidden="1" customHeight="1" x14ac:dyDescent="0.35">
      <c r="A4424" s="436" t="s">
        <v>299</v>
      </c>
      <c r="B4424" s="436" t="s">
        <v>1380</v>
      </c>
      <c r="C4424" s="436" t="s">
        <v>1381</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1450</v>
      </c>
      <c r="AR4424" s="96"/>
      <c r="AS4424" s="630"/>
      <c r="AT4424" s="631"/>
      <c r="AU4424" s="631"/>
      <c r="AV4424" s="631"/>
      <c r="AW4424" s="631"/>
      <c r="AX4424" s="8"/>
    </row>
    <row r="4425" spans="1:50" ht="14.1" hidden="1" customHeight="1" x14ac:dyDescent="0.35">
      <c r="A4425" s="129" t="s">
        <v>299</v>
      </c>
      <c r="B4425" s="217" t="s">
        <v>1382</v>
      </c>
      <c r="C4425" s="129" t="s">
        <v>1381</v>
      </c>
      <c r="D4425" s="130" t="s">
        <v>6</v>
      </c>
      <c r="E4425" s="131">
        <v>10</v>
      </c>
      <c r="F4425" s="522">
        <v>0.16666666666666666</v>
      </c>
      <c r="G4425" s="132">
        <v>0</v>
      </c>
      <c r="H4425" s="131">
        <v>0</v>
      </c>
      <c r="I4425" s="133" t="s">
        <v>302</v>
      </c>
      <c r="J4425" s="133" t="s">
        <v>1462</v>
      </c>
      <c r="K4425" s="454" t="s">
        <v>764</v>
      </c>
      <c r="L4425" s="157"/>
      <c r="M4425" s="158" t="s">
        <v>59</v>
      </c>
      <c r="N4425" s="160"/>
      <c r="O4425" s="160"/>
      <c r="P4425" s="161"/>
      <c r="Q4425" s="160"/>
      <c r="R4425" s="160"/>
      <c r="S4425" s="160"/>
      <c r="T4425" s="152">
        <v>0</v>
      </c>
      <c r="U4425" s="160"/>
      <c r="V4425" s="160"/>
      <c r="W4425" s="160"/>
      <c r="X4425" s="160">
        <v>0</v>
      </c>
      <c r="Y4425" s="160">
        <v>0</v>
      </c>
      <c r="Z4425" s="161"/>
      <c r="AA4425" s="160">
        <v>0</v>
      </c>
      <c r="AB4425" s="160">
        <v>0</v>
      </c>
      <c r="AC4425" s="160"/>
      <c r="AD4425" s="160"/>
      <c r="AE4425" s="152">
        <v>0</v>
      </c>
      <c r="AF4425" s="160"/>
      <c r="AG4425" s="160"/>
      <c r="AH4425" s="160"/>
      <c r="AI4425" s="160"/>
      <c r="AJ4425" s="161"/>
      <c r="AK4425" s="160"/>
      <c r="AL4425" s="160"/>
      <c r="AM4425" s="160"/>
      <c r="AN4425" s="160"/>
      <c r="AO4425" s="160"/>
      <c r="AP4425" s="152">
        <v>0</v>
      </c>
      <c r="AQ4425" s="185">
        <v>0</v>
      </c>
      <c r="AR4425" s="95">
        <v>1</v>
      </c>
      <c r="AS4425" s="630">
        <v>60</v>
      </c>
      <c r="AT4425" s="631">
        <v>30</v>
      </c>
      <c r="AU4425" s="631"/>
      <c r="AV4425" s="631"/>
      <c r="AW4425" s="631"/>
      <c r="AX4425" s="8"/>
    </row>
    <row r="4426" spans="1:50" ht="14.1" hidden="1" customHeight="1" x14ac:dyDescent="0.35">
      <c r="A4426" s="436" t="s">
        <v>299</v>
      </c>
      <c r="B4426" s="436" t="s">
        <v>1382</v>
      </c>
      <c r="C4426" s="436" t="s">
        <v>1381</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1450</v>
      </c>
      <c r="AR4426" s="96"/>
      <c r="AS4426" s="630"/>
      <c r="AT4426" s="631"/>
      <c r="AU4426" s="631"/>
      <c r="AV4426" s="631"/>
      <c r="AW4426" s="631"/>
      <c r="AX4426" s="8"/>
    </row>
    <row r="4427" spans="1:50" ht="14.1" hidden="1" customHeight="1" x14ac:dyDescent="0.35">
      <c r="A4427" s="436" t="s">
        <v>299</v>
      </c>
      <c r="B4427" s="436" t="s">
        <v>1382</v>
      </c>
      <c r="C4427" s="436" t="s">
        <v>1381</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1450</v>
      </c>
      <c r="AR4427" s="96"/>
      <c r="AS4427" s="630"/>
      <c r="AT4427" s="631"/>
      <c r="AU4427" s="631"/>
      <c r="AV4427" s="631"/>
      <c r="AW4427" s="631"/>
      <c r="AX4427" s="8"/>
    </row>
    <row r="4428" spans="1:50" ht="14.1" hidden="1" customHeight="1" x14ac:dyDescent="0.35">
      <c r="A4428" s="129" t="s">
        <v>299</v>
      </c>
      <c r="B4428" s="129" t="s">
        <v>1383</v>
      </c>
      <c r="C4428" s="129" t="s">
        <v>1384</v>
      </c>
      <c r="D4428" s="130" t="s">
        <v>6</v>
      </c>
      <c r="E4428" s="131">
        <v>10</v>
      </c>
      <c r="F4428" s="522">
        <v>0.16666666666666666</v>
      </c>
      <c r="G4428" s="132">
        <v>0</v>
      </c>
      <c r="H4428" s="131">
        <v>0</v>
      </c>
      <c r="I4428" s="133" t="s">
        <v>300</v>
      </c>
      <c r="J4428" s="133" t="s">
        <v>1462</v>
      </c>
      <c r="K4428" s="454" t="s">
        <v>764</v>
      </c>
      <c r="L4428" s="157"/>
      <c r="M4428" s="158" t="s">
        <v>59</v>
      </c>
      <c r="N4428" s="160"/>
      <c r="O4428" s="160"/>
      <c r="P4428" s="161"/>
      <c r="Q4428" s="160"/>
      <c r="R4428" s="160"/>
      <c r="S4428" s="160"/>
      <c r="T4428" s="152">
        <v>0</v>
      </c>
      <c r="U4428" s="160"/>
      <c r="V4428" s="160"/>
      <c r="W4428" s="160"/>
      <c r="X4428" s="160"/>
      <c r="Y4428" s="160"/>
      <c r="Z4428" s="161"/>
      <c r="AA4428" s="160"/>
      <c r="AB4428" s="160">
        <v>0</v>
      </c>
      <c r="AC4428" s="160">
        <v>0</v>
      </c>
      <c r="AD4428" s="160">
        <v>0</v>
      </c>
      <c r="AE4428" s="152">
        <v>0</v>
      </c>
      <c r="AF4428" s="160">
        <v>0</v>
      </c>
      <c r="AG4428" s="160"/>
      <c r="AH4428" s="160"/>
      <c r="AI4428" s="160"/>
      <c r="AJ4428" s="161"/>
      <c r="AK4428" s="160"/>
      <c r="AL4428" s="160"/>
      <c r="AM4428" s="160"/>
      <c r="AN4428" s="160"/>
      <c r="AO4428" s="160"/>
      <c r="AP4428" s="152">
        <v>0</v>
      </c>
      <c r="AQ4428" s="185">
        <v>0</v>
      </c>
      <c r="AR4428" s="95">
        <v>1</v>
      </c>
      <c r="AS4428" s="630">
        <v>30</v>
      </c>
      <c r="AT4428" s="631">
        <v>20</v>
      </c>
      <c r="AU4428" s="631"/>
      <c r="AV4428" s="631"/>
      <c r="AW4428" s="631"/>
      <c r="AX4428" s="8"/>
    </row>
    <row r="4429" spans="1:50" ht="14.1" hidden="1" customHeight="1" x14ac:dyDescent="0.35">
      <c r="A4429" s="436" t="s">
        <v>299</v>
      </c>
      <c r="B4429" s="436" t="s">
        <v>1383</v>
      </c>
      <c r="C4429" s="436" t="s">
        <v>1384</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1450</v>
      </c>
      <c r="AR4429" s="96"/>
      <c r="AS4429" s="630"/>
      <c r="AT4429" s="631"/>
      <c r="AU4429" s="631"/>
      <c r="AV4429" s="631"/>
      <c r="AW4429" s="631"/>
      <c r="AX4429" s="8"/>
    </row>
    <row r="4430" spans="1:50" ht="14.1" hidden="1" customHeight="1" x14ac:dyDescent="0.35">
      <c r="A4430" s="436" t="s">
        <v>299</v>
      </c>
      <c r="B4430" s="436" t="s">
        <v>1383</v>
      </c>
      <c r="C4430" s="436" t="s">
        <v>1384</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1450</v>
      </c>
      <c r="AR4430" s="96"/>
      <c r="AS4430" s="630"/>
      <c r="AT4430" s="631"/>
      <c r="AU4430" s="631"/>
      <c r="AV4430" s="631"/>
      <c r="AW4430" s="631"/>
      <c r="AX4430" s="8"/>
    </row>
    <row r="4431" spans="1:50" ht="14.1" hidden="1" customHeight="1" x14ac:dyDescent="0.35">
      <c r="A4431" s="217" t="s">
        <v>299</v>
      </c>
      <c r="B4431" s="129" t="s">
        <v>1312</v>
      </c>
      <c r="C4431" s="217" t="s">
        <v>1313</v>
      </c>
      <c r="D4431" s="218" t="s">
        <v>6</v>
      </c>
      <c r="E4431" s="131">
        <v>60</v>
      </c>
      <c r="F4431" s="527">
        <v>1</v>
      </c>
      <c r="G4431" s="132">
        <v>0</v>
      </c>
      <c r="H4431" s="219">
        <v>0</v>
      </c>
      <c r="I4431" s="133" t="s">
        <v>303</v>
      </c>
      <c r="J4431" s="304" t="s">
        <v>1462</v>
      </c>
      <c r="K4431" s="461" t="s">
        <v>763</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v>0</v>
      </c>
      <c r="AG4431" s="160">
        <v>0</v>
      </c>
      <c r="AH4431" s="160"/>
      <c r="AI4431" s="160"/>
      <c r="AJ4431" s="161"/>
      <c r="AK4431" s="160"/>
      <c r="AL4431" s="160"/>
      <c r="AM4431" s="160"/>
      <c r="AN4431" s="160"/>
      <c r="AO4431" s="160"/>
      <c r="AP4431" s="184">
        <v>0</v>
      </c>
      <c r="AQ4431" s="185">
        <v>0</v>
      </c>
      <c r="AR4431" s="95">
        <v>1</v>
      </c>
      <c r="AS4431" s="630">
        <v>60</v>
      </c>
      <c r="AT4431" s="631">
        <v>20</v>
      </c>
      <c r="AU4431" s="631"/>
      <c r="AV4431" s="631"/>
      <c r="AW4431" s="631"/>
      <c r="AX4431" s="8"/>
    </row>
    <row r="4432" spans="1:50" ht="14.1" hidden="1" customHeight="1" x14ac:dyDescent="0.35">
      <c r="A4432" s="436" t="s">
        <v>299</v>
      </c>
      <c r="B4432" s="436" t="s">
        <v>1312</v>
      </c>
      <c r="C4432" s="436" t="s">
        <v>1313</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1450</v>
      </c>
      <c r="AR4432" s="96"/>
      <c r="AS4432" s="630"/>
      <c r="AT4432" s="631"/>
      <c r="AU4432" s="631"/>
      <c r="AV4432" s="631"/>
      <c r="AW4432" s="631"/>
      <c r="AX4432" s="8"/>
    </row>
    <row r="4433" spans="1:50" ht="14.1" hidden="1" customHeight="1" thickBot="1" x14ac:dyDescent="0.4">
      <c r="A4433" s="437" t="s">
        <v>299</v>
      </c>
      <c r="B4433" s="437" t="s">
        <v>1312</v>
      </c>
      <c r="C4433" s="437" t="s">
        <v>1313</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1450</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436</v>
      </c>
      <c r="F4434" s="528" t="e">
        <v>#VALUE!</v>
      </c>
      <c r="G4434" s="225">
        <v>0</v>
      </c>
      <c r="H4434" s="231">
        <v>0</v>
      </c>
      <c r="I4434" s="229" t="s">
        <v>169</v>
      </c>
      <c r="J4434" s="211" t="s">
        <v>436</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1450</v>
      </c>
      <c r="AR4436" s="96"/>
      <c r="AS4436" s="630"/>
      <c r="AT4436" s="631"/>
      <c r="AU4436" s="631"/>
      <c r="AV4436" s="631"/>
      <c r="AW4436" s="631"/>
      <c r="AX4436" s="8"/>
    </row>
    <row r="4437" spans="1:50" ht="14.1" hidden="1" customHeight="1" x14ac:dyDescent="0.35">
      <c r="A4437" s="129" t="e">
        <v>#N/A</v>
      </c>
      <c r="B4437" s="129"/>
      <c r="C4437" s="129" t="e">
        <v>#N/A</v>
      </c>
      <c r="D4437" s="130" t="s">
        <v>6</v>
      </c>
      <c r="E4437" s="131" t="s">
        <v>436</v>
      </c>
      <c r="F4437" s="522" t="e">
        <v>#VALUE!</v>
      </c>
      <c r="G4437" s="132">
        <v>0</v>
      </c>
      <c r="H4437" s="131">
        <v>0</v>
      </c>
      <c r="I4437" s="133" t="s">
        <v>313</v>
      </c>
      <c r="J4437" s="133" t="s">
        <v>436</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1450</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1450</v>
      </c>
      <c r="AR4439" s="96"/>
      <c r="AS4439" s="630"/>
      <c r="AT4439" s="631"/>
      <c r="AU4439" s="631"/>
      <c r="AV4439" s="631"/>
      <c r="AW4439" s="631"/>
      <c r="AX4439" s="8"/>
    </row>
    <row r="4440" spans="1:50" ht="14.1" hidden="1" customHeight="1" thickTop="1" x14ac:dyDescent="0.35">
      <c r="A4440" s="129" t="s">
        <v>299</v>
      </c>
      <c r="B4440" s="129" t="s">
        <v>1388</v>
      </c>
      <c r="C4440" s="129" t="s">
        <v>1389</v>
      </c>
      <c r="D4440" s="130" t="s">
        <v>6</v>
      </c>
      <c r="E4440" s="131">
        <v>10</v>
      </c>
      <c r="F4440" s="522">
        <v>0.16666666666666666</v>
      </c>
      <c r="G4440" s="132">
        <v>0</v>
      </c>
      <c r="H4440" s="131">
        <v>0</v>
      </c>
      <c r="I4440" s="133" t="s">
        <v>300</v>
      </c>
      <c r="J4440" s="133" t="s">
        <v>1462</v>
      </c>
      <c r="K4440" s="454" t="s">
        <v>764</v>
      </c>
      <c r="L4440" s="157"/>
      <c r="M4440" s="158" t="s">
        <v>59</v>
      </c>
      <c r="N4440" s="160"/>
      <c r="O4440" s="160"/>
      <c r="P4440" s="161"/>
      <c r="Q4440" s="160"/>
      <c r="R4440" s="160"/>
      <c r="S4440" s="160"/>
      <c r="T4440" s="152">
        <v>0</v>
      </c>
      <c r="U4440" s="160"/>
      <c r="V4440" s="160"/>
      <c r="W4440" s="160"/>
      <c r="X4440" s="160">
        <v>0</v>
      </c>
      <c r="Y4440" s="160">
        <v>0</v>
      </c>
      <c r="Z4440" s="161"/>
      <c r="AA4440" s="160">
        <v>0</v>
      </c>
      <c r="AB4440" s="160">
        <v>0</v>
      </c>
      <c r="AC4440" s="160"/>
      <c r="AD4440" s="160"/>
      <c r="AE4440" s="152">
        <v>0</v>
      </c>
      <c r="AF4440" s="160"/>
      <c r="AG4440" s="160"/>
      <c r="AH4440" s="160"/>
      <c r="AI4440" s="160"/>
      <c r="AJ4440" s="161"/>
      <c r="AK4440" s="160"/>
      <c r="AL4440" s="160"/>
      <c r="AM4440" s="160"/>
      <c r="AN4440" s="160"/>
      <c r="AO4440" s="160"/>
      <c r="AP4440" s="152">
        <v>0</v>
      </c>
      <c r="AQ4440" s="185">
        <v>0</v>
      </c>
      <c r="AR4440" s="95">
        <v>1</v>
      </c>
      <c r="AS4440" s="630">
        <v>30</v>
      </c>
      <c r="AT4440" s="631">
        <v>20</v>
      </c>
      <c r="AU4440" s="631"/>
      <c r="AV4440" s="631"/>
      <c r="AW4440" s="631"/>
      <c r="AX4440" s="8"/>
    </row>
    <row r="4441" spans="1:50" ht="14.1" hidden="1" customHeight="1" x14ac:dyDescent="0.35">
      <c r="A4441" s="436" t="s">
        <v>299</v>
      </c>
      <c r="B4441" s="436" t="s">
        <v>1388</v>
      </c>
      <c r="C4441" s="436" t="s">
        <v>1389</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1450</v>
      </c>
      <c r="AR4441" s="96"/>
      <c r="AS4441" s="630"/>
      <c r="AT4441" s="631"/>
      <c r="AU4441" s="631"/>
      <c r="AV4441" s="631"/>
      <c r="AW4441" s="631"/>
      <c r="AX4441" s="8"/>
    </row>
    <row r="4442" spans="1:50" ht="14.1" hidden="1" customHeight="1" thickBot="1" x14ac:dyDescent="0.4">
      <c r="A4442" s="437" t="s">
        <v>299</v>
      </c>
      <c r="B4442" s="437" t="s">
        <v>1388</v>
      </c>
      <c r="C4442" s="437" t="s">
        <v>1389</v>
      </c>
      <c r="D4442" s="437" t="s">
        <v>6</v>
      </c>
      <c r="E4442" s="236"/>
      <c r="F4442" s="530"/>
      <c r="G4442" s="237"/>
      <c r="H4442" s="236"/>
      <c r="I4442" s="481"/>
      <c r="J4442" s="165"/>
      <c r="K4442" s="457"/>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48" t="s">
        <v>1450</v>
      </c>
      <c r="AR4442" s="96"/>
      <c r="AS4442" s="630"/>
      <c r="AT4442" s="631"/>
      <c r="AU4442" s="631"/>
      <c r="AV4442" s="631"/>
      <c r="AW4442" s="631"/>
      <c r="AX4442" s="8"/>
    </row>
    <row r="4443" spans="1:50" ht="14.1" hidden="1" customHeight="1" thickTop="1" x14ac:dyDescent="0.35">
      <c r="A4443" s="129" t="s">
        <v>299</v>
      </c>
      <c r="B4443" s="217" t="s">
        <v>1375</v>
      </c>
      <c r="C4443" s="129" t="s">
        <v>1376</v>
      </c>
      <c r="D4443" s="130" t="s">
        <v>6</v>
      </c>
      <c r="E4443" s="131">
        <v>60</v>
      </c>
      <c r="F4443" s="522">
        <v>1</v>
      </c>
      <c r="G4443" s="132">
        <v>0</v>
      </c>
      <c r="H4443" s="131">
        <v>0</v>
      </c>
      <c r="I4443" s="133" t="s">
        <v>305</v>
      </c>
      <c r="J4443" s="133" t="s">
        <v>1462</v>
      </c>
      <c r="K4443" s="454" t="s">
        <v>764</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v>0</v>
      </c>
      <c r="AH4443" s="160"/>
      <c r="AI4443" s="160"/>
      <c r="AJ4443" s="161"/>
      <c r="AK4443" s="160"/>
      <c r="AL4443" s="160"/>
      <c r="AM4443" s="160"/>
      <c r="AN4443" s="160"/>
      <c r="AO4443" s="160"/>
      <c r="AP4443" s="152">
        <v>0</v>
      </c>
      <c r="AQ4443" s="185">
        <v>0</v>
      </c>
      <c r="AR4443" s="95">
        <v>1</v>
      </c>
      <c r="AS4443" s="630">
        <v>30</v>
      </c>
      <c r="AT4443" s="631">
        <v>20</v>
      </c>
      <c r="AU4443" s="631"/>
      <c r="AV4443" s="631"/>
      <c r="AW4443" s="631"/>
      <c r="AX4443" s="8"/>
    </row>
    <row r="4444" spans="1:50" ht="14.1" hidden="1" customHeight="1" x14ac:dyDescent="0.35">
      <c r="A4444" s="436" t="s">
        <v>299</v>
      </c>
      <c r="B4444" s="436" t="s">
        <v>1375</v>
      </c>
      <c r="C4444" s="436" t="s">
        <v>1376</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1450</v>
      </c>
      <c r="AR4444" s="96"/>
      <c r="AS4444" s="630"/>
      <c r="AT4444" s="631"/>
      <c r="AU4444" s="631"/>
      <c r="AV4444" s="631"/>
      <c r="AW4444" s="631"/>
      <c r="AX4444" s="8"/>
    </row>
    <row r="4445" spans="1:50" ht="14.1" hidden="1" customHeight="1" x14ac:dyDescent="0.35">
      <c r="A4445" s="436" t="s">
        <v>299</v>
      </c>
      <c r="B4445" s="436" t="s">
        <v>1375</v>
      </c>
      <c r="C4445" s="436" t="s">
        <v>1376</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1450</v>
      </c>
      <c r="AR4445" s="96"/>
      <c r="AS4445" s="630"/>
      <c r="AT4445" s="631"/>
      <c r="AU4445" s="631"/>
      <c r="AV4445" s="631"/>
      <c r="AW4445" s="631"/>
      <c r="AX4445" s="8"/>
    </row>
    <row r="4446" spans="1:50" ht="14.1" hidden="1" customHeight="1" x14ac:dyDescent="0.35">
      <c r="A4446" s="129" t="s">
        <v>299</v>
      </c>
      <c r="B4446" s="129" t="s">
        <v>1377</v>
      </c>
      <c r="C4446" s="129" t="s">
        <v>1378</v>
      </c>
      <c r="D4446" s="130" t="s">
        <v>6</v>
      </c>
      <c r="E4446" s="131">
        <v>5</v>
      </c>
      <c r="F4446" s="522">
        <v>8.3333333333333329E-2</v>
      </c>
      <c r="G4446" s="132">
        <v>0</v>
      </c>
      <c r="H4446" s="131">
        <v>0</v>
      </c>
      <c r="I4446" s="133" t="s">
        <v>302</v>
      </c>
      <c r="J4446" s="133" t="s">
        <v>1462</v>
      </c>
      <c r="K4446" s="454" t="s">
        <v>764</v>
      </c>
      <c r="L4446" s="157"/>
      <c r="M4446" s="158" t="s">
        <v>59</v>
      </c>
      <c r="N4446" s="160"/>
      <c r="O4446" s="160"/>
      <c r="P4446" s="161"/>
      <c r="Q4446" s="160"/>
      <c r="R4446" s="160"/>
      <c r="S4446" s="160"/>
      <c r="T4446" s="152">
        <v>0</v>
      </c>
      <c r="U4446" s="160"/>
      <c r="V4446" s="160"/>
      <c r="W4446" s="160"/>
      <c r="X4446" s="160">
        <v>0</v>
      </c>
      <c r="Y4446" s="160">
        <v>0</v>
      </c>
      <c r="Z4446" s="161"/>
      <c r="AA4446" s="160">
        <v>0</v>
      </c>
      <c r="AB4446" s="160">
        <v>0</v>
      </c>
      <c r="AC4446" s="160">
        <v>0</v>
      </c>
      <c r="AD4446" s="160">
        <v>0</v>
      </c>
      <c r="AE4446" s="152">
        <v>0</v>
      </c>
      <c r="AF4446" s="160">
        <v>0</v>
      </c>
      <c r="AG4446" s="160"/>
      <c r="AH4446" s="160"/>
      <c r="AI4446" s="160"/>
      <c r="AJ4446" s="161"/>
      <c r="AK4446" s="160"/>
      <c r="AL4446" s="160"/>
      <c r="AM4446" s="160"/>
      <c r="AN4446" s="160"/>
      <c r="AO4446" s="160"/>
      <c r="AP4446" s="152">
        <v>0</v>
      </c>
      <c r="AQ4446" s="185">
        <v>0</v>
      </c>
      <c r="AR4446" s="95">
        <v>1</v>
      </c>
      <c r="AS4446" s="630">
        <v>30</v>
      </c>
      <c r="AT4446" s="631">
        <v>20</v>
      </c>
      <c r="AU4446" s="631"/>
      <c r="AV4446" s="631"/>
      <c r="AW4446" s="631"/>
      <c r="AX4446" s="8"/>
    </row>
    <row r="4447" spans="1:50" ht="14.1" hidden="1" customHeight="1" x14ac:dyDescent="0.35">
      <c r="A4447" s="436" t="s">
        <v>299</v>
      </c>
      <c r="B4447" s="436" t="s">
        <v>1377</v>
      </c>
      <c r="C4447" s="436" t="s">
        <v>1378</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1450</v>
      </c>
      <c r="AR4447" s="96"/>
      <c r="AS4447" s="630"/>
      <c r="AT4447" s="631"/>
      <c r="AU4447" s="631"/>
      <c r="AV4447" s="631"/>
      <c r="AW4447" s="631"/>
      <c r="AX4447" s="8"/>
    </row>
    <row r="4448" spans="1:50" ht="14.1" hidden="1" customHeight="1" x14ac:dyDescent="0.35">
      <c r="A4448" s="436" t="s">
        <v>299</v>
      </c>
      <c r="B4448" s="436" t="s">
        <v>1377</v>
      </c>
      <c r="C4448" s="436" t="s">
        <v>1378</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1450</v>
      </c>
      <c r="AR4448" s="96"/>
      <c r="AS4448" s="630"/>
      <c r="AT4448" s="631"/>
      <c r="AU4448" s="631"/>
      <c r="AV4448" s="631"/>
      <c r="AW4448" s="631"/>
      <c r="AX4448" s="8"/>
    </row>
    <row r="4449" spans="1:50" ht="14.1" hidden="1" customHeight="1" x14ac:dyDescent="0.35">
      <c r="A4449" s="217" t="e">
        <v>#N/A</v>
      </c>
      <c r="B4449" s="129"/>
      <c r="C4449" s="217" t="e">
        <v>#N/A</v>
      </c>
      <c r="D4449" s="218" t="s">
        <v>6</v>
      </c>
      <c r="E4449" s="131" t="s">
        <v>436</v>
      </c>
      <c r="F4449" s="527" t="e">
        <v>#VALUE!</v>
      </c>
      <c r="G4449" s="132">
        <v>0</v>
      </c>
      <c r="H4449" s="219">
        <v>0</v>
      </c>
      <c r="I4449" s="133" t="s">
        <v>686</v>
      </c>
      <c r="J4449" s="304" t="s">
        <v>436</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1450</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1450</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436</v>
      </c>
      <c r="F4452" s="528" t="e">
        <v>#VALUE!</v>
      </c>
      <c r="G4452" s="225">
        <v>0</v>
      </c>
      <c r="H4452" s="231">
        <v>0</v>
      </c>
      <c r="I4452" s="229" t="s">
        <v>165</v>
      </c>
      <c r="J4452" s="211" t="s">
        <v>436</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1450</v>
      </c>
      <c r="AR4454" s="96"/>
      <c r="AS4454" s="630"/>
      <c r="AT4454" s="631"/>
      <c r="AU4454" s="631"/>
      <c r="AV4454" s="631"/>
      <c r="AW4454" s="631"/>
      <c r="AX4454" s="8"/>
    </row>
    <row r="4455" spans="1:50" ht="14.1" hidden="1" customHeight="1" x14ac:dyDescent="0.35">
      <c r="A4455" s="129" t="e">
        <v>#N/A</v>
      </c>
      <c r="B4455" s="129"/>
      <c r="C4455" s="129" t="e">
        <v>#N/A</v>
      </c>
      <c r="D4455" s="130" t="s">
        <v>6</v>
      </c>
      <c r="E4455" s="131" t="s">
        <v>436</v>
      </c>
      <c r="F4455" s="522" t="e">
        <v>#VALUE!</v>
      </c>
      <c r="G4455" s="132">
        <v>0</v>
      </c>
      <c r="H4455" s="131">
        <v>0</v>
      </c>
      <c r="I4455" s="133" t="s">
        <v>311</v>
      </c>
      <c r="J4455" s="133" t="s">
        <v>436</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1450</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1450</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436</v>
      </c>
      <c r="F4458" s="528" t="e">
        <v>#VALUE!</v>
      </c>
      <c r="G4458" s="225">
        <v>0</v>
      </c>
      <c r="H4458" s="231">
        <v>0</v>
      </c>
      <c r="I4458" s="229" t="s">
        <v>165</v>
      </c>
      <c r="J4458" s="211" t="s">
        <v>436</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1450</v>
      </c>
      <c r="AR4460" s="96"/>
      <c r="AS4460" s="630"/>
      <c r="AT4460" s="631"/>
      <c r="AU4460" s="631"/>
      <c r="AV4460" s="631"/>
      <c r="AW4460" s="631"/>
      <c r="AX4460" s="8"/>
    </row>
    <row r="4461" spans="1:50" ht="14.1" hidden="1" customHeight="1" x14ac:dyDescent="0.35">
      <c r="A4461" s="129" t="e">
        <v>#N/A</v>
      </c>
      <c r="B4461" s="129"/>
      <c r="C4461" s="129" t="e">
        <v>#N/A</v>
      </c>
      <c r="D4461" s="130" t="s">
        <v>6</v>
      </c>
      <c r="E4461" s="131" t="s">
        <v>436</v>
      </c>
      <c r="F4461" s="522" t="e">
        <v>#VALUE!</v>
      </c>
      <c r="G4461" s="132">
        <v>0</v>
      </c>
      <c r="H4461" s="131">
        <v>0</v>
      </c>
      <c r="I4461" s="133" t="s">
        <v>313</v>
      </c>
      <c r="J4461" s="133" t="s">
        <v>436</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1450</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1450</v>
      </c>
      <c r="AR4463" s="96"/>
      <c r="AS4463" s="630"/>
      <c r="AT4463" s="631"/>
      <c r="AU4463" s="631"/>
      <c r="AV4463" s="631"/>
      <c r="AW4463" s="631"/>
      <c r="AX4463" s="8"/>
    </row>
    <row r="4464" spans="1:50" ht="14.1" hidden="1" customHeight="1" thickTop="1" x14ac:dyDescent="0.35">
      <c r="A4464" s="249" t="s">
        <v>363</v>
      </c>
      <c r="B4464" s="249" t="s">
        <v>567</v>
      </c>
      <c r="C4464" s="249" t="s">
        <v>600</v>
      </c>
      <c r="D4464" s="250" t="s">
        <v>4</v>
      </c>
      <c r="E4464" s="251">
        <v>25</v>
      </c>
      <c r="F4464" s="533">
        <v>0.41666666666666669</v>
      </c>
      <c r="G4464" s="132">
        <v>0</v>
      </c>
      <c r="H4464" s="251">
        <v>0</v>
      </c>
      <c r="I4464" s="252" t="s">
        <v>1473</v>
      </c>
      <c r="J4464" s="252" t="s">
        <v>765</v>
      </c>
      <c r="K4464" s="465"/>
      <c r="L4464" s="253" t="s">
        <v>1273</v>
      </c>
      <c r="M4464" s="254" t="s">
        <v>59</v>
      </c>
      <c r="N4464" s="255"/>
      <c r="O4464" s="255"/>
      <c r="P4464" s="256"/>
      <c r="Q4464" s="255"/>
      <c r="R4464" s="255"/>
      <c r="S4464" s="255"/>
      <c r="T4464" s="152">
        <v>0</v>
      </c>
      <c r="U4464" s="255">
        <v>0</v>
      </c>
      <c r="V4464" s="255">
        <v>0</v>
      </c>
      <c r="W4464" s="255">
        <v>0</v>
      </c>
      <c r="X4464" s="255">
        <v>0</v>
      </c>
      <c r="Y4464" s="255"/>
      <c r="Z4464" s="256"/>
      <c r="AA4464" s="255"/>
      <c r="AB4464" s="255"/>
      <c r="AC4464" s="255"/>
      <c r="AD4464" s="255"/>
      <c r="AE4464" s="152">
        <v>0</v>
      </c>
      <c r="AF4464" s="255"/>
      <c r="AG4464" s="255"/>
      <c r="AH4464" s="255"/>
      <c r="AI4464" s="255"/>
      <c r="AJ4464" s="256"/>
      <c r="AK4464" s="255"/>
      <c r="AL4464" s="255"/>
      <c r="AM4464" s="255"/>
      <c r="AN4464" s="255"/>
      <c r="AO4464" s="255"/>
      <c r="AP4464" s="152">
        <v>0</v>
      </c>
      <c r="AQ4464" s="185">
        <v>0</v>
      </c>
      <c r="AR4464" s="95">
        <v>1</v>
      </c>
      <c r="AS4464" s="630"/>
      <c r="AT4464" s="631"/>
      <c r="AU4464" s="631"/>
      <c r="AV4464" s="631"/>
      <c r="AW4464" s="631"/>
      <c r="AX4464" s="8"/>
    </row>
    <row r="4465" spans="1:50" ht="14.1" hidden="1" customHeight="1" x14ac:dyDescent="0.35">
      <c r="A4465" s="436" t="s">
        <v>363</v>
      </c>
      <c r="B4465" s="436" t="s">
        <v>567</v>
      </c>
      <c r="C4465" s="436" t="s">
        <v>600</v>
      </c>
      <c r="D4465" s="436" t="s">
        <v>4</v>
      </c>
      <c r="E4465" s="146"/>
      <c r="F4465" s="521"/>
      <c r="G4465" s="147"/>
      <c r="H4465" s="146"/>
      <c r="I4465" s="144"/>
      <c r="J4465" s="144"/>
      <c r="K4465" s="456"/>
      <c r="L4465" s="145" t="s">
        <v>765</v>
      </c>
      <c r="M4465" s="148" t="s">
        <v>765</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363</v>
      </c>
      <c r="B4466" s="436" t="s">
        <v>567</v>
      </c>
      <c r="C4466" s="436" t="s">
        <v>600</v>
      </c>
      <c r="D4466" s="436" t="s">
        <v>4</v>
      </c>
      <c r="E4466" s="146"/>
      <c r="F4466" s="521"/>
      <c r="G4466" s="147"/>
      <c r="H4466" s="146"/>
      <c r="I4466" s="144"/>
      <c r="J4466" s="144"/>
      <c r="K4466" s="456"/>
      <c r="L4466" s="154" t="s">
        <v>1273</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1450</v>
      </c>
      <c r="AR4466" s="96"/>
      <c r="AS4466" s="630"/>
      <c r="AT4466" s="631"/>
      <c r="AU4466" s="631"/>
      <c r="AV4466" s="631"/>
      <c r="AW4466" s="631"/>
      <c r="AX4466" s="8"/>
    </row>
    <row r="4467" spans="1:50" ht="14.1" customHeight="1" thickTop="1" x14ac:dyDescent="0.35">
      <c r="A4467" s="217" t="s">
        <v>363</v>
      </c>
      <c r="B4467" s="217" t="s">
        <v>567</v>
      </c>
      <c r="C4467" s="217" t="s">
        <v>600</v>
      </c>
      <c r="D4467" s="218" t="s">
        <v>6</v>
      </c>
      <c r="E4467" s="219">
        <v>17</v>
      </c>
      <c r="F4467" s="527">
        <v>0.28333333333333333</v>
      </c>
      <c r="G4467" s="132">
        <v>15</v>
      </c>
      <c r="H4467" s="219">
        <v>0</v>
      </c>
      <c r="I4467" s="304" t="s">
        <v>1090</v>
      </c>
      <c r="J4467" s="133" t="s">
        <v>1593</v>
      </c>
      <c r="K4467" s="461" t="s">
        <v>763</v>
      </c>
      <c r="L4467" s="220"/>
      <c r="M4467" s="221" t="s">
        <v>59</v>
      </c>
      <c r="N4467" s="160"/>
      <c r="O4467" s="160"/>
      <c r="P4467" s="161"/>
      <c r="Q4467" s="160"/>
      <c r="R4467" s="160"/>
      <c r="S4467" s="160"/>
      <c r="T4467" s="152">
        <v>0</v>
      </c>
      <c r="U4467" s="160" t="s">
        <v>1317</v>
      </c>
      <c r="V4467" s="160" t="s">
        <v>1317</v>
      </c>
      <c r="W4467" s="160">
        <v>15</v>
      </c>
      <c r="X4467" s="160"/>
      <c r="Y4467" s="160"/>
      <c r="Z4467" s="161"/>
      <c r="AA4467" s="160"/>
      <c r="AB4467" s="160"/>
      <c r="AC4467" s="160"/>
      <c r="AD4467" s="160"/>
      <c r="AE4467" s="152">
        <v>15</v>
      </c>
      <c r="AF4467" s="160"/>
      <c r="AG4467" s="160"/>
      <c r="AH4467" s="160"/>
      <c r="AI4467" s="160"/>
      <c r="AJ4467" s="161"/>
      <c r="AK4467" s="160"/>
      <c r="AL4467" s="160"/>
      <c r="AM4467" s="160"/>
      <c r="AN4467" s="160"/>
      <c r="AO4467" s="160"/>
      <c r="AP4467" s="152">
        <v>0</v>
      </c>
      <c r="AQ4467" s="185">
        <v>15</v>
      </c>
      <c r="AR4467" s="95">
        <v>1</v>
      </c>
      <c r="AS4467" s="630">
        <v>60</v>
      </c>
      <c r="AT4467" s="631">
        <v>30</v>
      </c>
      <c r="AU4467" s="631"/>
      <c r="AV4467" s="631"/>
      <c r="AW4467" s="631"/>
      <c r="AX4467" s="8"/>
    </row>
    <row r="4468" spans="1:50" ht="14.1" hidden="1" customHeight="1" x14ac:dyDescent="0.35">
      <c r="A4468" s="436" t="s">
        <v>363</v>
      </c>
      <c r="B4468" s="436" t="s">
        <v>567</v>
      </c>
      <c r="C4468" s="436" t="s">
        <v>600</v>
      </c>
      <c r="D4468" s="436" t="s">
        <v>6</v>
      </c>
      <c r="E4468" s="146"/>
      <c r="F4468" s="521"/>
      <c r="G4468" s="147"/>
      <c r="H4468" s="146"/>
      <c r="I4468" s="144"/>
      <c r="J4468" s="144"/>
      <c r="K4468" s="456"/>
      <c r="L4468" s="162"/>
      <c r="M4468" s="148" t="s">
        <v>134</v>
      </c>
      <c r="N4468" s="186"/>
      <c r="O4468" s="186"/>
      <c r="P4468" s="161"/>
      <c r="Q4468" s="186"/>
      <c r="R4468" s="186"/>
      <c r="S4468" s="186"/>
      <c r="T4468" s="164"/>
      <c r="U4468" s="163" t="s">
        <v>434</v>
      </c>
      <c r="V4468" s="163" t="s">
        <v>434</v>
      </c>
      <c r="W4468" s="163"/>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1450</v>
      </c>
      <c r="AR4468" s="96"/>
      <c r="AS4468" s="630"/>
      <c r="AT4468" s="631"/>
      <c r="AU4468" s="631"/>
      <c r="AV4468" s="631"/>
      <c r="AW4468" s="631"/>
      <c r="AX4468" s="8"/>
    </row>
    <row r="4469" spans="1:50" ht="14.1" customHeight="1" x14ac:dyDescent="0.35">
      <c r="A4469" s="436" t="s">
        <v>363</v>
      </c>
      <c r="B4469" s="436" t="s">
        <v>567</v>
      </c>
      <c r="C4469" s="436" t="s">
        <v>600</v>
      </c>
      <c r="D4469" s="436" t="s">
        <v>6</v>
      </c>
      <c r="E4469" s="258"/>
      <c r="F4469" s="529"/>
      <c r="G4469" s="259"/>
      <c r="H4469" s="258"/>
      <c r="I4469" s="479"/>
      <c r="J4469" s="144"/>
      <c r="K4469" s="456"/>
      <c r="L4469" s="162"/>
      <c r="M4469" s="187" t="s">
        <v>61</v>
      </c>
      <c r="N4469" s="150"/>
      <c r="O4469" s="150"/>
      <c r="P4469" s="151"/>
      <c r="Q4469" s="150"/>
      <c r="R4469" s="150"/>
      <c r="S4469" s="150"/>
      <c r="T4469" s="152"/>
      <c r="U4469" s="150">
        <v>5</v>
      </c>
      <c r="V4469" s="150">
        <v>5</v>
      </c>
      <c r="W4469" s="150">
        <v>5</v>
      </c>
      <c r="X4469" s="150">
        <v>0</v>
      </c>
      <c r="Y4469" s="150">
        <v>0</v>
      </c>
      <c r="Z4469" s="151"/>
      <c r="AA4469" s="150">
        <v>0</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1474</v>
      </c>
      <c r="AR4469" s="96"/>
      <c r="AS4469" s="630"/>
      <c r="AT4469" s="631"/>
      <c r="AU4469" s="631"/>
      <c r="AV4469" s="631"/>
      <c r="AW4469" s="631"/>
      <c r="AX4469" s="8"/>
    </row>
    <row r="4470" spans="1:50" ht="14.1" hidden="1" customHeight="1" x14ac:dyDescent="0.35">
      <c r="A4470" s="175" t="s">
        <v>363</v>
      </c>
      <c r="B4470" s="175" t="s">
        <v>840</v>
      </c>
      <c r="C4470" s="175" t="s">
        <v>922</v>
      </c>
      <c r="D4470" s="175" t="s">
        <v>22</v>
      </c>
      <c r="E4470" s="176">
        <v>170</v>
      </c>
      <c r="F4470" s="520">
        <v>2.8333333333333335</v>
      </c>
      <c r="G4470" s="177">
        <v>0</v>
      </c>
      <c r="H4470" s="178">
        <v>0</v>
      </c>
      <c r="I4470" s="473" t="s">
        <v>566</v>
      </c>
      <c r="J4470" s="179" t="s">
        <v>1472</v>
      </c>
      <c r="K4470" s="455"/>
      <c r="L4470" s="180"/>
      <c r="M4470" s="181" t="s">
        <v>59</v>
      </c>
      <c r="N4470" s="182"/>
      <c r="O4470" s="182"/>
      <c r="P4470" s="183"/>
      <c r="Q4470" s="182"/>
      <c r="R4470" s="182"/>
      <c r="S4470" s="182"/>
      <c r="T4470" s="184">
        <v>0</v>
      </c>
      <c r="U4470" s="182"/>
      <c r="V4470" s="182"/>
      <c r="W4470" s="182"/>
      <c r="X4470" s="182"/>
      <c r="Y4470" s="182"/>
      <c r="Z4470" s="183"/>
      <c r="AA4470" s="182"/>
      <c r="AB4470" s="182"/>
      <c r="AC4470" s="182"/>
      <c r="AD4470" s="281"/>
      <c r="AE4470" s="184">
        <v>0</v>
      </c>
      <c r="AF4470" s="281">
        <v>0</v>
      </c>
      <c r="AG4470" s="281"/>
      <c r="AH4470" s="182"/>
      <c r="AI4470" s="182"/>
      <c r="AJ4470" s="183"/>
      <c r="AK4470" s="182"/>
      <c r="AL4470" s="182"/>
      <c r="AM4470" s="182"/>
      <c r="AN4470" s="182"/>
      <c r="AO4470" s="210"/>
      <c r="AP4470" s="184">
        <v>0</v>
      </c>
      <c r="AQ4470" s="185">
        <v>0</v>
      </c>
      <c r="AR4470" s="95">
        <v>1</v>
      </c>
      <c r="AS4470" s="630"/>
      <c r="AT4470" s="631"/>
      <c r="AU4470" s="631">
        <v>4</v>
      </c>
      <c r="AV4470" s="631" t="s">
        <v>766</v>
      </c>
      <c r="AW4470" s="631"/>
      <c r="AX4470" s="8"/>
    </row>
    <row r="4471" spans="1:50" ht="14.1" hidden="1" customHeight="1" x14ac:dyDescent="0.35">
      <c r="A4471" s="436" t="s">
        <v>363</v>
      </c>
      <c r="B4471" s="436" t="s">
        <v>840</v>
      </c>
      <c r="C4471" s="436" t="s">
        <v>922</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363</v>
      </c>
      <c r="B4472" s="436" t="s">
        <v>840</v>
      </c>
      <c r="C4472" s="436" t="s">
        <v>922</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1450</v>
      </c>
      <c r="AR4472" s="96"/>
      <c r="AS4472" s="630"/>
      <c r="AT4472" s="631"/>
      <c r="AU4472" s="631"/>
      <c r="AV4472" s="631"/>
      <c r="AW4472" s="631"/>
      <c r="AX4472" s="8"/>
    </row>
    <row r="4473" spans="1:50" ht="14.1" hidden="1" customHeight="1" x14ac:dyDescent="0.35">
      <c r="A4473" s="249" t="s">
        <v>363</v>
      </c>
      <c r="B4473" s="249" t="s">
        <v>840</v>
      </c>
      <c r="C4473" s="249" t="s">
        <v>922</v>
      </c>
      <c r="D4473" s="250" t="s">
        <v>4</v>
      </c>
      <c r="E4473" s="251">
        <v>25</v>
      </c>
      <c r="F4473" s="533">
        <v>0.41666666666666669</v>
      </c>
      <c r="G4473" s="132">
        <v>0</v>
      </c>
      <c r="H4473" s="251">
        <v>0</v>
      </c>
      <c r="I4473" s="252" t="s">
        <v>818</v>
      </c>
      <c r="J4473" s="252" t="s">
        <v>765</v>
      </c>
      <c r="K4473" s="465"/>
      <c r="L4473" s="253" t="s">
        <v>1274</v>
      </c>
      <c r="M4473" s="254" t="s">
        <v>59</v>
      </c>
      <c r="N4473" s="255"/>
      <c r="O4473" s="255"/>
      <c r="P4473" s="256"/>
      <c r="Q4473" s="255"/>
      <c r="R4473" s="255"/>
      <c r="S4473" s="255"/>
      <c r="T4473" s="152">
        <v>0</v>
      </c>
      <c r="U4473" s="255"/>
      <c r="V4473" s="255"/>
      <c r="W4473" s="255"/>
      <c r="X4473" s="255">
        <v>0</v>
      </c>
      <c r="Y4473" s="255">
        <v>0</v>
      </c>
      <c r="Z4473" s="256"/>
      <c r="AA4473" s="255">
        <v>0</v>
      </c>
      <c r="AB4473" s="255">
        <v>0</v>
      </c>
      <c r="AC4473" s="255">
        <v>0</v>
      </c>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363</v>
      </c>
      <c r="B4474" s="436" t="s">
        <v>840</v>
      </c>
      <c r="C4474" s="436" t="s">
        <v>922</v>
      </c>
      <c r="D4474" s="436" t="s">
        <v>4</v>
      </c>
      <c r="E4474" s="145"/>
      <c r="F4474" s="521"/>
      <c r="G4474" s="147"/>
      <c r="H4474" s="146"/>
      <c r="I4474" s="475"/>
      <c r="J4474" s="144"/>
      <c r="K4474" s="456"/>
      <c r="L4474" s="145" t="s">
        <v>765</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363</v>
      </c>
      <c r="B4475" s="436" t="s">
        <v>840</v>
      </c>
      <c r="C4475" s="436" t="s">
        <v>922</v>
      </c>
      <c r="D4475" s="436" t="s">
        <v>4</v>
      </c>
      <c r="E4475" s="145"/>
      <c r="F4475" s="521"/>
      <c r="G4475" s="147"/>
      <c r="H4475" s="146"/>
      <c r="I4475" s="475"/>
      <c r="J4475" s="144"/>
      <c r="K4475" s="456"/>
      <c r="L4475" s="154" t="s">
        <v>1274</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1450</v>
      </c>
      <c r="AR4475" s="96"/>
      <c r="AS4475" s="630"/>
      <c r="AT4475" s="631"/>
      <c r="AU4475" s="631"/>
      <c r="AV4475" s="631"/>
      <c r="AW4475" s="631"/>
      <c r="AX4475" s="8"/>
    </row>
    <row r="4476" spans="1:50" ht="14.1" hidden="1" customHeight="1" x14ac:dyDescent="0.35">
      <c r="A4476" s="129" t="s">
        <v>363</v>
      </c>
      <c r="B4476" s="129" t="s">
        <v>840</v>
      </c>
      <c r="C4476" s="129" t="s">
        <v>922</v>
      </c>
      <c r="D4476" s="130" t="s">
        <v>6</v>
      </c>
      <c r="E4476" s="131">
        <v>18</v>
      </c>
      <c r="F4476" s="522">
        <v>0.3</v>
      </c>
      <c r="G4476" s="132">
        <v>0</v>
      </c>
      <c r="H4476" s="131">
        <v>0</v>
      </c>
      <c r="I4476" s="133" t="s">
        <v>717</v>
      </c>
      <c r="J4476" s="133" t="s">
        <v>1593</v>
      </c>
      <c r="K4476" s="454" t="s">
        <v>763</v>
      </c>
      <c r="L4476" s="157"/>
      <c r="M4476" s="158" t="s">
        <v>59</v>
      </c>
      <c r="N4476" s="160"/>
      <c r="O4476" s="160"/>
      <c r="P4476" s="161"/>
      <c r="Q4476" s="160"/>
      <c r="R4476" s="160"/>
      <c r="S4476" s="160"/>
      <c r="T4476" s="152">
        <v>0</v>
      </c>
      <c r="U4476" s="160"/>
      <c r="V4476" s="160"/>
      <c r="W4476" s="160"/>
      <c r="X4476" s="160"/>
      <c r="Y4476" s="160">
        <v>0</v>
      </c>
      <c r="Z4476" s="161"/>
      <c r="AA4476" s="160">
        <v>0</v>
      </c>
      <c r="AB4476" s="160">
        <v>0</v>
      </c>
      <c r="AC4476" s="160">
        <v>0</v>
      </c>
      <c r="AD4476" s="160">
        <v>0</v>
      </c>
      <c r="AE4476" s="152">
        <v>0</v>
      </c>
      <c r="AF4476" s="160">
        <v>0</v>
      </c>
      <c r="AG4476" s="160">
        <v>0</v>
      </c>
      <c r="AH4476" s="160">
        <v>0</v>
      </c>
      <c r="AI4476" s="160">
        <v>0</v>
      </c>
      <c r="AJ4476" s="161"/>
      <c r="AK4476" s="160">
        <v>0</v>
      </c>
      <c r="AL4476" s="160">
        <v>0</v>
      </c>
      <c r="AM4476" s="160">
        <v>0</v>
      </c>
      <c r="AN4476" s="160">
        <v>0</v>
      </c>
      <c r="AO4476" s="160">
        <v>0</v>
      </c>
      <c r="AP4476" s="152">
        <v>0</v>
      </c>
      <c r="AQ4476" s="185">
        <v>0</v>
      </c>
      <c r="AR4476" s="95">
        <v>1</v>
      </c>
      <c r="AS4476" s="630">
        <v>60</v>
      </c>
      <c r="AT4476" s="631">
        <v>30</v>
      </c>
      <c r="AU4476" s="631"/>
      <c r="AV4476" s="631"/>
      <c r="AW4476" s="631"/>
      <c r="AX4476" s="8"/>
    </row>
    <row r="4477" spans="1:50" ht="14.1" hidden="1" customHeight="1" x14ac:dyDescent="0.35">
      <c r="A4477" s="436" t="s">
        <v>363</v>
      </c>
      <c r="B4477" s="436" t="s">
        <v>840</v>
      </c>
      <c r="C4477" s="436" t="s">
        <v>922</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1450</v>
      </c>
      <c r="AR4477" s="96"/>
      <c r="AS4477" s="630"/>
      <c r="AT4477" s="631"/>
      <c r="AU4477" s="631"/>
      <c r="AV4477" s="631"/>
      <c r="AW4477" s="631"/>
      <c r="AX4477" s="8"/>
    </row>
    <row r="4478" spans="1:50" ht="14.1" hidden="1" customHeight="1" x14ac:dyDescent="0.35">
      <c r="A4478" s="438" t="s">
        <v>363</v>
      </c>
      <c r="B4478" s="438" t="s">
        <v>840</v>
      </c>
      <c r="C4478" s="438" t="s">
        <v>922</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1450</v>
      </c>
      <c r="AR4478" s="96"/>
      <c r="AS4478" s="630"/>
      <c r="AT4478" s="631"/>
      <c r="AU4478" s="631"/>
      <c r="AV4478" s="631"/>
      <c r="AW4478" s="631"/>
      <c r="AX4478" s="8"/>
    </row>
    <row r="4479" spans="1:50" ht="14.1" hidden="1" customHeight="1" x14ac:dyDescent="0.35">
      <c r="A4479" s="129" t="s">
        <v>363</v>
      </c>
      <c r="B4479" s="129" t="s">
        <v>841</v>
      </c>
      <c r="C4479" s="129" t="s">
        <v>922</v>
      </c>
      <c r="D4479" s="130" t="s">
        <v>6</v>
      </c>
      <c r="E4479" s="131">
        <v>18</v>
      </c>
      <c r="F4479" s="522">
        <v>0.3</v>
      </c>
      <c r="G4479" s="132">
        <v>0</v>
      </c>
      <c r="H4479" s="131">
        <v>0</v>
      </c>
      <c r="I4479" s="133" t="s">
        <v>717</v>
      </c>
      <c r="J4479" s="133" t="s">
        <v>1593</v>
      </c>
      <c r="K4479" s="454" t="s">
        <v>763</v>
      </c>
      <c r="L4479" s="157"/>
      <c r="M4479" s="158" t="s">
        <v>59</v>
      </c>
      <c r="N4479" s="160"/>
      <c r="O4479" s="160"/>
      <c r="P4479" s="161"/>
      <c r="Q4479" s="160"/>
      <c r="R4479" s="160"/>
      <c r="S4479" s="160"/>
      <c r="T4479" s="152">
        <v>0</v>
      </c>
      <c r="U4479" s="160"/>
      <c r="V4479" s="160"/>
      <c r="W4479" s="160"/>
      <c r="X4479" s="160"/>
      <c r="Y4479" s="160">
        <v>0</v>
      </c>
      <c r="Z4479" s="161"/>
      <c r="AA4479" s="160">
        <v>0</v>
      </c>
      <c r="AB4479" s="160">
        <v>0</v>
      </c>
      <c r="AC4479" s="160">
        <v>0</v>
      </c>
      <c r="AD4479" s="160">
        <v>0</v>
      </c>
      <c r="AE4479" s="152">
        <v>0</v>
      </c>
      <c r="AF4479" s="160">
        <v>0</v>
      </c>
      <c r="AG4479" s="160">
        <v>0</v>
      </c>
      <c r="AH4479" s="160">
        <v>0</v>
      </c>
      <c r="AI4479" s="160">
        <v>0</v>
      </c>
      <c r="AJ4479" s="161"/>
      <c r="AK4479" s="160">
        <v>0</v>
      </c>
      <c r="AL4479" s="160">
        <v>0</v>
      </c>
      <c r="AM4479" s="160">
        <v>0</v>
      </c>
      <c r="AN4479" s="160">
        <v>0</v>
      </c>
      <c r="AO4479" s="160">
        <v>0</v>
      </c>
      <c r="AP4479" s="152">
        <v>0</v>
      </c>
      <c r="AQ4479" s="185">
        <v>0</v>
      </c>
      <c r="AR4479" s="95">
        <v>1</v>
      </c>
      <c r="AS4479" s="630">
        <v>60</v>
      </c>
      <c r="AT4479" s="631">
        <v>30</v>
      </c>
      <c r="AU4479" s="631"/>
      <c r="AV4479" s="631"/>
      <c r="AW4479" s="631"/>
      <c r="AX4479" s="8"/>
    </row>
    <row r="4480" spans="1:50" ht="14.1" hidden="1" customHeight="1" x14ac:dyDescent="0.35">
      <c r="A4480" s="436" t="s">
        <v>363</v>
      </c>
      <c r="B4480" s="436" t="s">
        <v>841</v>
      </c>
      <c r="C4480" s="436" t="s">
        <v>922</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1450</v>
      </c>
      <c r="AR4480" s="96"/>
      <c r="AS4480" s="630"/>
      <c r="AT4480" s="631"/>
      <c r="AU4480" s="631"/>
      <c r="AV4480" s="631"/>
      <c r="AW4480" s="631"/>
      <c r="AX4480" s="8"/>
    </row>
    <row r="4481" spans="1:50" ht="14.1" hidden="1" customHeight="1" thickBot="1" x14ac:dyDescent="0.4">
      <c r="A4481" s="437" t="s">
        <v>363</v>
      </c>
      <c r="B4481" s="437" t="s">
        <v>841</v>
      </c>
      <c r="C4481" s="437" t="s">
        <v>922</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1450</v>
      </c>
      <c r="AR4481" s="96"/>
      <c r="AS4481" s="630"/>
      <c r="AT4481" s="631"/>
      <c r="AU4481" s="631"/>
      <c r="AV4481" s="631"/>
      <c r="AW4481" s="631"/>
      <c r="AX4481" s="8"/>
    </row>
    <row r="4482" spans="1:50" ht="14.1" hidden="1" customHeight="1" thickTop="1" x14ac:dyDescent="0.35">
      <c r="A4482" s="175" t="s">
        <v>363</v>
      </c>
      <c r="B4482" s="175" t="s">
        <v>1408</v>
      </c>
      <c r="C4482" s="175" t="s">
        <v>1430</v>
      </c>
      <c r="D4482" s="175" t="s">
        <v>22</v>
      </c>
      <c r="E4482" s="176">
        <v>180</v>
      </c>
      <c r="F4482" s="520">
        <v>3</v>
      </c>
      <c r="G4482" s="177">
        <v>0</v>
      </c>
      <c r="H4482" s="178">
        <v>0</v>
      </c>
      <c r="I4482" s="473" t="s">
        <v>566</v>
      </c>
      <c r="J4482" s="179" t="s">
        <v>436</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436</v>
      </c>
      <c r="AW4482" s="631"/>
      <c r="AX4482" s="8"/>
    </row>
    <row r="4483" spans="1:50" ht="14.1" hidden="1" customHeight="1" x14ac:dyDescent="0.35">
      <c r="A4483" s="436" t="s">
        <v>363</v>
      </c>
      <c r="B4483" s="436" t="s">
        <v>1408</v>
      </c>
      <c r="C4483" s="436" t="s">
        <v>1430</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363</v>
      </c>
      <c r="B4484" s="436" t="s">
        <v>1408</v>
      </c>
      <c r="C4484" s="436" t="s">
        <v>1430</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1450</v>
      </c>
      <c r="AR4484" s="96"/>
      <c r="AS4484" s="630"/>
      <c r="AT4484" s="631"/>
      <c r="AU4484" s="631"/>
      <c r="AV4484" s="631"/>
      <c r="AW4484" s="631"/>
      <c r="AX4484" s="8"/>
    </row>
    <row r="4485" spans="1:50" ht="14.1" hidden="1" customHeight="1" x14ac:dyDescent="0.35">
      <c r="A4485" s="249" t="s">
        <v>363</v>
      </c>
      <c r="B4485" s="249" t="s">
        <v>1408</v>
      </c>
      <c r="C4485" s="249" t="s">
        <v>1430</v>
      </c>
      <c r="D4485" s="250" t="s">
        <v>4</v>
      </c>
      <c r="E4485" s="251">
        <v>25</v>
      </c>
      <c r="F4485" s="533">
        <v>0.41666666666666669</v>
      </c>
      <c r="G4485" s="132">
        <v>0</v>
      </c>
      <c r="H4485" s="251">
        <v>0</v>
      </c>
      <c r="I4485" s="252" t="s">
        <v>818</v>
      </c>
      <c r="J4485" s="252" t="s">
        <v>765</v>
      </c>
      <c r="K4485" s="465"/>
      <c r="L4485" s="253" t="s">
        <v>1274</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363</v>
      </c>
      <c r="B4486" s="436" t="s">
        <v>1408</v>
      </c>
      <c r="C4486" s="436" t="s">
        <v>1430</v>
      </c>
      <c r="D4486" s="436" t="s">
        <v>4</v>
      </c>
      <c r="E4486" s="145"/>
      <c r="F4486" s="521"/>
      <c r="G4486" s="147"/>
      <c r="H4486" s="146"/>
      <c r="I4486" s="475"/>
      <c r="J4486" s="144"/>
      <c r="K4486" s="456"/>
      <c r="L4486" s="145" t="s">
        <v>765</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363</v>
      </c>
      <c r="B4487" s="436" t="s">
        <v>1408</v>
      </c>
      <c r="C4487" s="436" t="s">
        <v>1430</v>
      </c>
      <c r="D4487" s="436" t="s">
        <v>4</v>
      </c>
      <c r="E4487" s="145"/>
      <c r="F4487" s="521"/>
      <c r="G4487" s="147"/>
      <c r="H4487" s="146"/>
      <c r="I4487" s="475"/>
      <c r="J4487" s="144"/>
      <c r="K4487" s="456"/>
      <c r="L4487" s="154" t="s">
        <v>1274</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1450</v>
      </c>
      <c r="AR4487" s="96"/>
      <c r="AS4487" s="630"/>
      <c r="AT4487" s="631"/>
      <c r="AU4487" s="631"/>
      <c r="AV4487" s="631"/>
      <c r="AW4487" s="631"/>
      <c r="AX4487" s="8"/>
    </row>
    <row r="4488" spans="1:50" ht="14.1" customHeight="1" x14ac:dyDescent="0.35">
      <c r="A4488" s="129" t="s">
        <v>363</v>
      </c>
      <c r="B4488" s="129" t="s">
        <v>1408</v>
      </c>
      <c r="C4488" s="129" t="s">
        <v>1430</v>
      </c>
      <c r="D4488" s="130" t="s">
        <v>6</v>
      </c>
      <c r="E4488" s="131">
        <v>17</v>
      </c>
      <c r="F4488" s="522">
        <v>0.28333333333333333</v>
      </c>
      <c r="G4488" s="132">
        <v>8</v>
      </c>
      <c r="H4488" s="131">
        <v>0</v>
      </c>
      <c r="I4488" s="133" t="s">
        <v>717</v>
      </c>
      <c r="J4488" s="133" t="s">
        <v>1593</v>
      </c>
      <c r="K4488" s="454" t="s">
        <v>763</v>
      </c>
      <c r="L4488" s="157"/>
      <c r="M4488" s="158" t="s">
        <v>59</v>
      </c>
      <c r="N4488" s="160"/>
      <c r="O4488" s="160"/>
      <c r="P4488" s="161"/>
      <c r="Q4488" s="160"/>
      <c r="R4488" s="160"/>
      <c r="S4488" s="160"/>
      <c r="T4488" s="152">
        <v>0</v>
      </c>
      <c r="U4488" s="160"/>
      <c r="V4488" s="160"/>
      <c r="W4488" s="160"/>
      <c r="X4488" s="160"/>
      <c r="Y4488" s="160"/>
      <c r="Z4488" s="161"/>
      <c r="AA4488" s="160"/>
      <c r="AB4488" s="160"/>
      <c r="AC4488" s="160"/>
      <c r="AD4488" s="160"/>
      <c r="AE4488" s="152">
        <v>0</v>
      </c>
      <c r="AF4488" s="160"/>
      <c r="AG4488" s="160"/>
      <c r="AH4488" s="160" t="s">
        <v>1317</v>
      </c>
      <c r="AI4488" s="160">
        <v>8</v>
      </c>
      <c r="AJ4488" s="161"/>
      <c r="AK4488" s="160"/>
      <c r="AL4488" s="160"/>
      <c r="AM4488" s="160"/>
      <c r="AN4488" s="160"/>
      <c r="AO4488" s="160"/>
      <c r="AP4488" s="152">
        <v>8</v>
      </c>
      <c r="AQ4488" s="185">
        <v>8</v>
      </c>
      <c r="AR4488" s="95">
        <v>1</v>
      </c>
      <c r="AS4488" s="630">
        <v>60</v>
      </c>
      <c r="AT4488" s="631">
        <v>30</v>
      </c>
      <c r="AU4488" s="631"/>
      <c r="AV4488" s="631"/>
      <c r="AW4488" s="631"/>
      <c r="AX4488" s="8"/>
    </row>
    <row r="4489" spans="1:50" ht="14.1" hidden="1" customHeight="1" x14ac:dyDescent="0.35">
      <c r="A4489" s="436" t="s">
        <v>363</v>
      </c>
      <c r="B4489" s="436" t="s">
        <v>1408</v>
      </c>
      <c r="C4489" s="436" t="s">
        <v>1430</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s">
        <v>434</v>
      </c>
      <c r="AI4489" s="163" t="s">
        <v>434</v>
      </c>
      <c r="AJ4489" s="161"/>
      <c r="AK4489" s="163" t="b">
        <v>0</v>
      </c>
      <c r="AL4489" s="163" t="b">
        <v>0</v>
      </c>
      <c r="AM4489" s="163" t="b">
        <v>0</v>
      </c>
      <c r="AN4489" s="163" t="b">
        <v>0</v>
      </c>
      <c r="AO4489" s="190" t="b">
        <v>0</v>
      </c>
      <c r="AP4489" s="164"/>
      <c r="AQ4489" s="448" t="s">
        <v>1450</v>
      </c>
      <c r="AR4489" s="96"/>
      <c r="AS4489" s="630"/>
      <c r="AT4489" s="631"/>
      <c r="AU4489" s="631"/>
      <c r="AV4489" s="631"/>
      <c r="AW4489" s="631"/>
      <c r="AX4489" s="8"/>
    </row>
    <row r="4490" spans="1:50" ht="14.1" customHeight="1" x14ac:dyDescent="0.35">
      <c r="A4490" s="438" t="s">
        <v>363</v>
      </c>
      <c r="B4490" s="438" t="s">
        <v>1408</v>
      </c>
      <c r="C4490" s="438" t="s">
        <v>1430</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288">
        <v>0</v>
      </c>
      <c r="AB4490" s="288">
        <v>0</v>
      </c>
      <c r="AC4490" s="288">
        <v>0</v>
      </c>
      <c r="AD4490" s="288">
        <v>0</v>
      </c>
      <c r="AE4490" s="238"/>
      <c r="AF4490" s="288">
        <v>0</v>
      </c>
      <c r="AG4490" s="288">
        <v>0</v>
      </c>
      <c r="AH4490" s="288">
        <v>5</v>
      </c>
      <c r="AI4490" s="288">
        <v>5</v>
      </c>
      <c r="AJ4490" s="287"/>
      <c r="AK4490" s="288">
        <v>0</v>
      </c>
      <c r="AL4490" s="288">
        <v>0</v>
      </c>
      <c r="AM4490" s="288">
        <v>0</v>
      </c>
      <c r="AN4490" s="288">
        <v>0</v>
      </c>
      <c r="AO4490" s="288">
        <v>0</v>
      </c>
      <c r="AP4490" s="238"/>
      <c r="AQ4490" s="448" t="s">
        <v>1474</v>
      </c>
      <c r="AR4490" s="96"/>
      <c r="AS4490" s="630"/>
      <c r="AT4490" s="631"/>
      <c r="AU4490" s="631"/>
      <c r="AV4490" s="631"/>
      <c r="AW4490" s="631"/>
      <c r="AX4490" s="8"/>
    </row>
    <row r="4491" spans="1:50" ht="14.1" hidden="1" customHeight="1" x14ac:dyDescent="0.35">
      <c r="A4491" s="175" t="s">
        <v>363</v>
      </c>
      <c r="B4491" s="175" t="s">
        <v>1266</v>
      </c>
      <c r="C4491" s="175" t="s">
        <v>1314</v>
      </c>
      <c r="D4491" s="175" t="s">
        <v>22</v>
      </c>
      <c r="E4491" s="176">
        <v>180</v>
      </c>
      <c r="F4491" s="520">
        <v>3</v>
      </c>
      <c r="G4491" s="177">
        <v>0</v>
      </c>
      <c r="H4491" s="178">
        <v>0</v>
      </c>
      <c r="I4491" s="473" t="s">
        <v>566</v>
      </c>
      <c r="J4491" s="179" t="s">
        <v>436</v>
      </c>
      <c r="K4491" s="455"/>
      <c r="L4491" s="180"/>
      <c r="M4491" s="181" t="s">
        <v>59</v>
      </c>
      <c r="N4491" s="182"/>
      <c r="O4491" s="182"/>
      <c r="P4491" s="183"/>
      <c r="Q4491" s="182"/>
      <c r="R4491" s="182"/>
      <c r="S4491" s="182"/>
      <c r="T4491" s="184">
        <v>0</v>
      </c>
      <c r="U4491" s="281">
        <v>0</v>
      </c>
      <c r="V4491" s="281"/>
      <c r="W4491" s="281"/>
      <c r="X4491" s="281"/>
      <c r="Y4491" s="182"/>
      <c r="Z4491" s="183"/>
      <c r="AA4491" s="182"/>
      <c r="AB4491" s="182"/>
      <c r="AC4491" s="182"/>
      <c r="AD4491" s="182"/>
      <c r="AE4491" s="184">
        <v>0</v>
      </c>
      <c r="AF4491" s="182"/>
      <c r="AG4491" s="182"/>
      <c r="AH4491" s="182"/>
      <c r="AI4491" s="182"/>
      <c r="AJ4491" s="183"/>
      <c r="AK4491" s="182"/>
      <c r="AL4491" s="182"/>
      <c r="AM4491" s="182"/>
      <c r="AN4491" s="182"/>
      <c r="AO4491" s="210"/>
      <c r="AP4491" s="184">
        <v>0</v>
      </c>
      <c r="AQ4491" s="185">
        <v>0</v>
      </c>
      <c r="AR4491" s="95">
        <v>1</v>
      </c>
      <c r="AS4491" s="630"/>
      <c r="AT4491" s="631"/>
      <c r="AU4491" s="631">
        <v>0</v>
      </c>
      <c r="AV4491" s="631" t="s">
        <v>436</v>
      </c>
      <c r="AW4491" s="631"/>
      <c r="AX4491" s="8"/>
    </row>
    <row r="4492" spans="1:50" ht="14.1" hidden="1" customHeight="1" x14ac:dyDescent="0.35">
      <c r="A4492" s="436" t="s">
        <v>363</v>
      </c>
      <c r="B4492" s="436" t="s">
        <v>1266</v>
      </c>
      <c r="C4492" s="436" t="s">
        <v>1314</v>
      </c>
      <c r="D4492" s="436" t="s">
        <v>22</v>
      </c>
      <c r="E4492" s="145"/>
      <c r="F4492" s="521"/>
      <c r="G4492" s="147"/>
      <c r="H4492" s="146"/>
      <c r="I4492" s="475"/>
      <c r="J4492" s="144"/>
      <c r="K4492" s="456"/>
      <c r="L4492" s="162"/>
      <c r="M4492" s="148" t="s">
        <v>60</v>
      </c>
      <c r="N4492" s="186"/>
      <c r="O4492" s="186"/>
      <c r="P4492" s="161"/>
      <c r="Q4492" s="186"/>
      <c r="R4492" s="186"/>
      <c r="S4492" s="186"/>
      <c r="T4492" s="152"/>
      <c r="U4492" s="186"/>
      <c r="V4492" s="186"/>
      <c r="W4492" s="186"/>
      <c r="X4492" s="186"/>
      <c r="Y4492" s="186"/>
      <c r="Z4492" s="161"/>
      <c r="AA4492" s="186"/>
      <c r="AB4492" s="186"/>
      <c r="AC4492" s="186"/>
      <c r="AD4492" s="186"/>
      <c r="AE4492" s="152"/>
      <c r="AF4492" s="186"/>
      <c r="AG4492" s="186"/>
      <c r="AH4492" s="186"/>
      <c r="AI4492" s="186"/>
      <c r="AJ4492" s="161"/>
      <c r="AK4492" s="186"/>
      <c r="AL4492" s="186"/>
      <c r="AM4492" s="186"/>
      <c r="AN4492" s="186"/>
      <c r="AO4492" s="191"/>
      <c r="AP4492" s="152"/>
      <c r="AQ4492" s="447"/>
      <c r="AR4492" s="96"/>
      <c r="AS4492" s="630"/>
      <c r="AT4492" s="631"/>
      <c r="AU4492" s="631"/>
      <c r="AV4492" s="631"/>
      <c r="AW4492" s="631"/>
      <c r="AX4492" s="8"/>
    </row>
    <row r="4493" spans="1:50" ht="14.1" hidden="1" customHeight="1" x14ac:dyDescent="0.35">
      <c r="A4493" s="436" t="s">
        <v>363</v>
      </c>
      <c r="B4493" s="436" t="s">
        <v>1266</v>
      </c>
      <c r="C4493" s="436" t="s">
        <v>1314</v>
      </c>
      <c r="D4493" s="436" t="s">
        <v>22</v>
      </c>
      <c r="E4493" s="145"/>
      <c r="F4493" s="521"/>
      <c r="G4493" s="147"/>
      <c r="H4493" s="146"/>
      <c r="I4493" s="475"/>
      <c r="J4493" s="144"/>
      <c r="K4493" s="456"/>
      <c r="L4493" s="162"/>
      <c r="M4493" s="148" t="s">
        <v>61</v>
      </c>
      <c r="N4493" s="150"/>
      <c r="O4493" s="150"/>
      <c r="P4493" s="151"/>
      <c r="Q4493" s="150"/>
      <c r="R4493" s="150"/>
      <c r="S4493" s="150"/>
      <c r="T4493" s="152"/>
      <c r="U4493" s="150">
        <v>0</v>
      </c>
      <c r="V4493" s="150">
        <v>0</v>
      </c>
      <c r="W4493" s="150">
        <v>0</v>
      </c>
      <c r="X4493" s="150">
        <v>0</v>
      </c>
      <c r="Y4493" s="150">
        <v>0</v>
      </c>
      <c r="Z4493" s="151"/>
      <c r="AA4493" s="150">
        <v>0</v>
      </c>
      <c r="AB4493" s="150">
        <v>0</v>
      </c>
      <c r="AC4493" s="150">
        <v>0</v>
      </c>
      <c r="AD4493" s="150">
        <v>0</v>
      </c>
      <c r="AE4493" s="152"/>
      <c r="AF4493" s="150">
        <v>0</v>
      </c>
      <c r="AG4493" s="150">
        <v>0</v>
      </c>
      <c r="AH4493" s="150">
        <v>0</v>
      </c>
      <c r="AI4493" s="150">
        <v>0</v>
      </c>
      <c r="AJ4493" s="151"/>
      <c r="AK4493" s="150">
        <v>0</v>
      </c>
      <c r="AL4493" s="150">
        <v>0</v>
      </c>
      <c r="AM4493" s="150">
        <v>0</v>
      </c>
      <c r="AN4493" s="150">
        <v>0</v>
      </c>
      <c r="AO4493" s="153">
        <v>0</v>
      </c>
      <c r="AP4493" s="152"/>
      <c r="AQ4493" s="448" t="s">
        <v>1450</v>
      </c>
      <c r="AR4493" s="96"/>
      <c r="AS4493" s="630"/>
      <c r="AT4493" s="631"/>
      <c r="AU4493" s="631"/>
      <c r="AV4493" s="631"/>
      <c r="AW4493" s="631"/>
      <c r="AX4493" s="8"/>
    </row>
    <row r="4494" spans="1:50" ht="14.1" hidden="1" customHeight="1" x14ac:dyDescent="0.35">
      <c r="A4494" s="249" t="s">
        <v>363</v>
      </c>
      <c r="B4494" s="249" t="s">
        <v>1266</v>
      </c>
      <c r="C4494" s="249" t="s">
        <v>1314</v>
      </c>
      <c r="D4494" s="250" t="s">
        <v>4</v>
      </c>
      <c r="E4494" s="251">
        <v>25</v>
      </c>
      <c r="F4494" s="533">
        <v>0.41666666666666669</v>
      </c>
      <c r="G4494" s="132">
        <v>0</v>
      </c>
      <c r="H4494" s="251">
        <v>0</v>
      </c>
      <c r="I4494" s="252" t="s">
        <v>818</v>
      </c>
      <c r="J4494" s="252" t="s">
        <v>765</v>
      </c>
      <c r="K4494" s="465"/>
      <c r="L4494" s="253" t="s">
        <v>1274</v>
      </c>
      <c r="M4494" s="254" t="s">
        <v>59</v>
      </c>
      <c r="N4494" s="255"/>
      <c r="O4494" s="255"/>
      <c r="P4494" s="256"/>
      <c r="Q4494" s="255"/>
      <c r="R4494" s="255"/>
      <c r="S4494" s="255"/>
      <c r="T4494" s="152">
        <v>0</v>
      </c>
      <c r="U4494" s="255"/>
      <c r="V4494" s="255"/>
      <c r="W4494" s="255"/>
      <c r="X4494" s="255">
        <v>0</v>
      </c>
      <c r="Y4494" s="255">
        <v>0</v>
      </c>
      <c r="Z4494" s="256"/>
      <c r="AA4494" s="255">
        <v>0</v>
      </c>
      <c r="AB4494" s="255">
        <v>0</v>
      </c>
      <c r="AC4494" s="255">
        <v>0</v>
      </c>
      <c r="AD4494" s="255"/>
      <c r="AE4494" s="152">
        <v>0</v>
      </c>
      <c r="AF4494" s="255"/>
      <c r="AG4494" s="255"/>
      <c r="AH4494" s="255"/>
      <c r="AI4494" s="255"/>
      <c r="AJ4494" s="256"/>
      <c r="AK4494" s="255"/>
      <c r="AL4494" s="255"/>
      <c r="AM4494" s="255"/>
      <c r="AN4494" s="255"/>
      <c r="AO4494" s="255"/>
      <c r="AP4494" s="152">
        <v>0</v>
      </c>
      <c r="AQ4494" s="185">
        <v>0</v>
      </c>
      <c r="AR4494" s="95">
        <v>1</v>
      </c>
      <c r="AS4494" s="630"/>
      <c r="AT4494" s="631"/>
      <c r="AU4494" s="631"/>
      <c r="AV4494" s="631"/>
      <c r="AW4494" s="631"/>
      <c r="AX4494" s="8"/>
    </row>
    <row r="4495" spans="1:50" ht="14.1" hidden="1" customHeight="1" x14ac:dyDescent="0.35">
      <c r="A4495" s="436" t="s">
        <v>363</v>
      </c>
      <c r="B4495" s="436" t="s">
        <v>1266</v>
      </c>
      <c r="C4495" s="436" t="s">
        <v>1314</v>
      </c>
      <c r="D4495" s="436" t="s">
        <v>4</v>
      </c>
      <c r="E4495" s="145"/>
      <c r="F4495" s="521"/>
      <c r="G4495" s="147"/>
      <c r="H4495" s="146"/>
      <c r="I4495" s="475"/>
      <c r="J4495" s="144"/>
      <c r="K4495" s="456"/>
      <c r="L4495" s="145" t="s">
        <v>765</v>
      </c>
      <c r="M4495" s="148" t="s">
        <v>20</v>
      </c>
      <c r="N4495" s="150"/>
      <c r="O4495" s="150"/>
      <c r="P4495" s="151"/>
      <c r="Q4495" s="150"/>
      <c r="R4495" s="150"/>
      <c r="S4495" s="150"/>
      <c r="T4495" s="152"/>
      <c r="U4495" s="150">
        <v>0</v>
      </c>
      <c r="V4495" s="150">
        <v>0</v>
      </c>
      <c r="W4495" s="150">
        <v>0</v>
      </c>
      <c r="X4495" s="150">
        <v>0</v>
      </c>
      <c r="Y4495" s="150">
        <v>0</v>
      </c>
      <c r="Z4495" s="151"/>
      <c r="AA4495" s="150">
        <v>0</v>
      </c>
      <c r="AB4495" s="150">
        <v>0</v>
      </c>
      <c r="AC4495" s="150">
        <v>0</v>
      </c>
      <c r="AD4495" s="150">
        <v>0</v>
      </c>
      <c r="AE4495" s="152"/>
      <c r="AF4495" s="150">
        <v>0</v>
      </c>
      <c r="AG4495" s="150">
        <v>0</v>
      </c>
      <c r="AH4495" s="150">
        <v>0</v>
      </c>
      <c r="AI4495" s="150">
        <v>0</v>
      </c>
      <c r="AJ4495" s="151"/>
      <c r="AK4495" s="150">
        <v>0</v>
      </c>
      <c r="AL4495" s="150">
        <v>0</v>
      </c>
      <c r="AM4495" s="150">
        <v>0</v>
      </c>
      <c r="AN4495" s="150">
        <v>0</v>
      </c>
      <c r="AO4495" s="153">
        <v>0</v>
      </c>
      <c r="AP4495" s="152"/>
      <c r="AQ4495" s="447"/>
      <c r="AR4495" s="96"/>
      <c r="AS4495" s="630"/>
      <c r="AT4495" s="631"/>
      <c r="AU4495" s="631"/>
      <c r="AV4495" s="631"/>
      <c r="AW4495" s="631"/>
      <c r="AX4495" s="8"/>
    </row>
    <row r="4496" spans="1:50" ht="14.1" hidden="1" customHeight="1" x14ac:dyDescent="0.35">
      <c r="A4496" s="436" t="s">
        <v>363</v>
      </c>
      <c r="B4496" s="436" t="s">
        <v>1266</v>
      </c>
      <c r="C4496" s="436" t="s">
        <v>1314</v>
      </c>
      <c r="D4496" s="436" t="s">
        <v>4</v>
      </c>
      <c r="E4496" s="145"/>
      <c r="F4496" s="521"/>
      <c r="G4496" s="147"/>
      <c r="H4496" s="146"/>
      <c r="I4496" s="475"/>
      <c r="J4496" s="144"/>
      <c r="K4496" s="456"/>
      <c r="L4496" s="154" t="s">
        <v>1274</v>
      </c>
      <c r="M4496" s="148" t="s">
        <v>61</v>
      </c>
      <c r="N4496" s="150"/>
      <c r="O4496" s="150"/>
      <c r="P4496" s="151"/>
      <c r="Q4496" s="150"/>
      <c r="R4496" s="150"/>
      <c r="S4496" s="150"/>
      <c r="T4496" s="155"/>
      <c r="U4496" s="150">
        <v>0</v>
      </c>
      <c r="V4496" s="150">
        <v>0</v>
      </c>
      <c r="W4496" s="150">
        <v>0</v>
      </c>
      <c r="X4496" s="150">
        <v>0</v>
      </c>
      <c r="Y4496" s="150">
        <v>0</v>
      </c>
      <c r="Z4496" s="151"/>
      <c r="AA4496" s="150">
        <v>0</v>
      </c>
      <c r="AB4496" s="150">
        <v>0</v>
      </c>
      <c r="AC4496" s="150">
        <v>0</v>
      </c>
      <c r="AD4496" s="150">
        <v>0</v>
      </c>
      <c r="AE4496" s="155"/>
      <c r="AF4496" s="150">
        <v>0</v>
      </c>
      <c r="AG4496" s="150">
        <v>0</v>
      </c>
      <c r="AH4496" s="150">
        <v>0</v>
      </c>
      <c r="AI4496" s="150">
        <v>0</v>
      </c>
      <c r="AJ4496" s="151"/>
      <c r="AK4496" s="150">
        <v>0</v>
      </c>
      <c r="AL4496" s="150">
        <v>0</v>
      </c>
      <c r="AM4496" s="150">
        <v>0</v>
      </c>
      <c r="AN4496" s="150">
        <v>0</v>
      </c>
      <c r="AO4496" s="153">
        <v>0</v>
      </c>
      <c r="AP4496" s="155"/>
      <c r="AQ4496" s="448" t="s">
        <v>1450</v>
      </c>
      <c r="AR4496" s="96"/>
      <c r="AS4496" s="630"/>
      <c r="AT4496" s="631"/>
      <c r="AU4496" s="631"/>
      <c r="AV4496" s="631"/>
      <c r="AW4496" s="631"/>
      <c r="AX4496" s="8"/>
    </row>
    <row r="4497" spans="1:50" ht="14.1" hidden="1" customHeight="1" x14ac:dyDescent="0.35">
      <c r="A4497" s="129" t="s">
        <v>363</v>
      </c>
      <c r="B4497" s="129" t="s">
        <v>1266</v>
      </c>
      <c r="C4497" s="129" t="s">
        <v>1314</v>
      </c>
      <c r="D4497" s="130" t="s">
        <v>6</v>
      </c>
      <c r="E4497" s="131">
        <v>17</v>
      </c>
      <c r="F4497" s="522">
        <v>0.28333333333333333</v>
      </c>
      <c r="G4497" s="132">
        <v>0</v>
      </c>
      <c r="H4497" s="131">
        <v>0</v>
      </c>
      <c r="I4497" s="133" t="s">
        <v>717</v>
      </c>
      <c r="J4497" s="133" t="s">
        <v>1593</v>
      </c>
      <c r="K4497" s="454" t="s">
        <v>763</v>
      </c>
      <c r="L4497" s="157"/>
      <c r="M4497" s="158" t="s">
        <v>59</v>
      </c>
      <c r="N4497" s="160"/>
      <c r="O4497" s="160"/>
      <c r="P4497" s="161"/>
      <c r="Q4497" s="160"/>
      <c r="R4497" s="160"/>
      <c r="S4497" s="160"/>
      <c r="T4497" s="152">
        <v>0</v>
      </c>
      <c r="U4497" s="160"/>
      <c r="V4497" s="160"/>
      <c r="W4497" s="160">
        <v>0</v>
      </c>
      <c r="X4497" s="160">
        <v>0</v>
      </c>
      <c r="Y4497" s="160"/>
      <c r="Z4497" s="161"/>
      <c r="AA4497" s="160"/>
      <c r="AB4497" s="160"/>
      <c r="AC4497" s="160"/>
      <c r="AD4497" s="160"/>
      <c r="AE4497" s="152">
        <v>0</v>
      </c>
      <c r="AF4497" s="160"/>
      <c r="AG4497" s="160"/>
      <c r="AH4497" s="160"/>
      <c r="AI4497" s="160"/>
      <c r="AJ4497" s="161"/>
      <c r="AK4497" s="160"/>
      <c r="AL4497" s="160"/>
      <c r="AM4497" s="160"/>
      <c r="AN4497" s="160"/>
      <c r="AO4497" s="160"/>
      <c r="AP4497" s="152">
        <v>0</v>
      </c>
      <c r="AQ4497" s="185">
        <v>0</v>
      </c>
      <c r="AR4497" s="95">
        <v>1</v>
      </c>
      <c r="AS4497" s="630">
        <v>60</v>
      </c>
      <c r="AT4497" s="631">
        <v>30</v>
      </c>
      <c r="AU4497" s="631"/>
      <c r="AV4497" s="631"/>
      <c r="AW4497" s="631"/>
      <c r="AX4497" s="8"/>
    </row>
    <row r="4498" spans="1:50" ht="14.1" hidden="1" customHeight="1" x14ac:dyDescent="0.35">
      <c r="A4498" s="436" t="s">
        <v>363</v>
      </c>
      <c r="B4498" s="436" t="s">
        <v>1266</v>
      </c>
      <c r="C4498" s="436" t="s">
        <v>1314</v>
      </c>
      <c r="D4498" s="436" t="s">
        <v>6</v>
      </c>
      <c r="E4498" s="145"/>
      <c r="F4498" s="521"/>
      <c r="G4498" s="147"/>
      <c r="H4498" s="146"/>
      <c r="I4498" s="475"/>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48" t="s">
        <v>1450</v>
      </c>
      <c r="AR4498" s="96"/>
      <c r="AS4498" s="630"/>
      <c r="AT4498" s="631"/>
      <c r="AU4498" s="631"/>
      <c r="AV4498" s="631"/>
      <c r="AW4498" s="631"/>
      <c r="AX4498" s="8"/>
    </row>
    <row r="4499" spans="1:50" ht="14.1" hidden="1" customHeight="1" x14ac:dyDescent="0.35">
      <c r="A4499" s="438" t="s">
        <v>363</v>
      </c>
      <c r="B4499" s="438" t="s">
        <v>1266</v>
      </c>
      <c r="C4499" s="438" t="s">
        <v>1314</v>
      </c>
      <c r="D4499" s="438" t="s">
        <v>6</v>
      </c>
      <c r="E4499" s="202"/>
      <c r="F4499" s="526"/>
      <c r="G4499" s="203"/>
      <c r="H4499" s="202"/>
      <c r="I4499" s="200"/>
      <c r="J4499" s="200"/>
      <c r="K4499" s="460"/>
      <c r="L4499" s="204"/>
      <c r="M4499" s="205" t="s">
        <v>61</v>
      </c>
      <c r="N4499" s="288"/>
      <c r="O4499" s="288"/>
      <c r="P4499" s="287"/>
      <c r="Q4499" s="288"/>
      <c r="R4499" s="288"/>
      <c r="S4499" s="288"/>
      <c r="T4499" s="238"/>
      <c r="U4499" s="288">
        <v>0</v>
      </c>
      <c r="V4499" s="288">
        <v>0</v>
      </c>
      <c r="W4499" s="288">
        <v>0</v>
      </c>
      <c r="X4499" s="288">
        <v>0</v>
      </c>
      <c r="Y4499" s="288">
        <v>0</v>
      </c>
      <c r="Z4499" s="287"/>
      <c r="AA4499" s="288">
        <v>0</v>
      </c>
      <c r="AB4499" s="288">
        <v>0</v>
      </c>
      <c r="AC4499" s="288">
        <v>0</v>
      </c>
      <c r="AD4499" s="288">
        <v>0</v>
      </c>
      <c r="AE4499" s="238"/>
      <c r="AF4499" s="288">
        <v>0</v>
      </c>
      <c r="AG4499" s="288">
        <v>0</v>
      </c>
      <c r="AH4499" s="288">
        <v>0</v>
      </c>
      <c r="AI4499" s="288">
        <v>0</v>
      </c>
      <c r="AJ4499" s="287"/>
      <c r="AK4499" s="288">
        <v>0</v>
      </c>
      <c r="AL4499" s="288">
        <v>0</v>
      </c>
      <c r="AM4499" s="288">
        <v>0</v>
      </c>
      <c r="AN4499" s="288">
        <v>0</v>
      </c>
      <c r="AO4499" s="288">
        <v>0</v>
      </c>
      <c r="AP4499" s="238"/>
      <c r="AQ4499" s="448" t="s">
        <v>1450</v>
      </c>
      <c r="AR4499" s="96"/>
      <c r="AS4499" s="630"/>
      <c r="AT4499" s="631"/>
      <c r="AU4499" s="631"/>
      <c r="AV4499" s="631"/>
      <c r="AW4499" s="631"/>
      <c r="AX4499" s="8"/>
    </row>
    <row r="4500" spans="1:50" ht="14.1" hidden="1" customHeight="1" x14ac:dyDescent="0.35">
      <c r="A4500" s="249" t="e">
        <v>#N/A</v>
      </c>
      <c r="B4500" s="249"/>
      <c r="C4500" s="249" t="e">
        <v>#N/A</v>
      </c>
      <c r="D4500" s="250" t="s">
        <v>4</v>
      </c>
      <c r="E4500" s="251" t="s">
        <v>436</v>
      </c>
      <c r="F4500" s="533" t="e">
        <v>#VALUE!</v>
      </c>
      <c r="G4500" s="132">
        <v>0</v>
      </c>
      <c r="H4500" s="251">
        <v>0</v>
      </c>
      <c r="I4500" s="252" t="s">
        <v>436</v>
      </c>
      <c r="J4500" s="252" t="s">
        <v>436</v>
      </c>
      <c r="K4500" s="465"/>
      <c r="L4500" s="253" t="s">
        <v>1275</v>
      </c>
      <c r="M4500" s="254" t="s">
        <v>59</v>
      </c>
      <c r="N4500" s="255"/>
      <c r="O4500" s="255"/>
      <c r="P4500" s="256"/>
      <c r="Q4500" s="255"/>
      <c r="R4500" s="255"/>
      <c r="S4500" s="255"/>
      <c r="T4500" s="152">
        <v>0</v>
      </c>
      <c r="U4500" s="255">
        <v>0</v>
      </c>
      <c r="V4500" s="255"/>
      <c r="W4500" s="255"/>
      <c r="X4500" s="255"/>
      <c r="Y4500" s="255"/>
      <c r="Z4500" s="256"/>
      <c r="AA4500" s="255"/>
      <c r="AB4500" s="255"/>
      <c r="AC4500" s="255"/>
      <c r="AD4500" s="255"/>
      <c r="AE4500" s="152">
        <v>0</v>
      </c>
      <c r="AF4500" s="255"/>
      <c r="AG4500" s="255"/>
      <c r="AH4500" s="255"/>
      <c r="AI4500" s="255"/>
      <c r="AJ4500" s="256"/>
      <c r="AK4500" s="255"/>
      <c r="AL4500" s="255"/>
      <c r="AM4500" s="255"/>
      <c r="AN4500" s="255"/>
      <c r="AO4500" s="255"/>
      <c r="AP4500" s="152">
        <v>0</v>
      </c>
      <c r="AQ4500" s="185">
        <v>0</v>
      </c>
      <c r="AR4500" s="95">
        <v>0</v>
      </c>
      <c r="AS4500" s="630"/>
      <c r="AT4500" s="631"/>
      <c r="AU4500" s="631"/>
      <c r="AV4500" s="631"/>
      <c r="AW4500" s="631"/>
      <c r="AX4500" s="8"/>
    </row>
    <row r="4501" spans="1:50" ht="14.1" hidden="1" customHeight="1" x14ac:dyDescent="0.35">
      <c r="A4501" s="436" t="e">
        <v>#N/A</v>
      </c>
      <c r="B4501" s="436">
        <v>0</v>
      </c>
      <c r="C4501" s="436" t="e">
        <v>#N/A</v>
      </c>
      <c r="D4501" s="436" t="s">
        <v>4</v>
      </c>
      <c r="E4501" s="146"/>
      <c r="F4501" s="521"/>
      <c r="G4501" s="147"/>
      <c r="H4501" s="146"/>
      <c r="I4501" s="144"/>
      <c r="J4501" s="144"/>
      <c r="K4501" s="456"/>
      <c r="L4501" s="145" t="s">
        <v>436</v>
      </c>
      <c r="M4501" s="148" t="s">
        <v>20</v>
      </c>
      <c r="N4501" s="186"/>
      <c r="O4501" s="186"/>
      <c r="P4501" s="161"/>
      <c r="Q4501" s="186"/>
      <c r="R4501" s="186"/>
      <c r="S4501" s="186"/>
      <c r="T4501" s="152"/>
      <c r="U4501" s="150">
        <v>0</v>
      </c>
      <c r="V4501" s="150">
        <v>0</v>
      </c>
      <c r="W4501" s="150">
        <v>0</v>
      </c>
      <c r="X4501" s="150">
        <v>0</v>
      </c>
      <c r="Y4501" s="150">
        <v>0</v>
      </c>
      <c r="Z4501" s="161"/>
      <c r="AA4501" s="150">
        <v>0</v>
      </c>
      <c r="AB4501" s="150">
        <v>0</v>
      </c>
      <c r="AC4501" s="150">
        <v>0</v>
      </c>
      <c r="AD4501" s="150">
        <v>0</v>
      </c>
      <c r="AE4501" s="152"/>
      <c r="AF4501" s="150">
        <v>0</v>
      </c>
      <c r="AG4501" s="150">
        <v>0</v>
      </c>
      <c r="AH4501" s="150">
        <v>0</v>
      </c>
      <c r="AI4501" s="186">
        <v>0</v>
      </c>
      <c r="AJ4501" s="161"/>
      <c r="AK4501" s="186">
        <v>0</v>
      </c>
      <c r="AL4501" s="186">
        <v>0</v>
      </c>
      <c r="AM4501" s="186">
        <v>0</v>
      </c>
      <c r="AN4501" s="186">
        <v>0</v>
      </c>
      <c r="AO4501" s="186">
        <v>0</v>
      </c>
      <c r="AP4501" s="152"/>
      <c r="AQ4501" s="447"/>
      <c r="AR4501" s="96"/>
      <c r="AS4501" s="630"/>
      <c r="AT4501" s="631"/>
      <c r="AU4501" s="631"/>
      <c r="AV4501" s="631"/>
      <c r="AW4501" s="631"/>
      <c r="AX4501" s="8"/>
    </row>
    <row r="4502" spans="1:50" ht="14.1" hidden="1" customHeight="1" x14ac:dyDescent="0.35">
      <c r="A4502" s="436" t="e">
        <v>#N/A</v>
      </c>
      <c r="B4502" s="436">
        <v>0</v>
      </c>
      <c r="C4502" s="436" t="e">
        <v>#N/A</v>
      </c>
      <c r="D4502" s="436" t="s">
        <v>4</v>
      </c>
      <c r="E4502" s="146"/>
      <c r="F4502" s="521"/>
      <c r="G4502" s="147"/>
      <c r="H4502" s="146"/>
      <c r="I4502" s="144"/>
      <c r="J4502" s="144"/>
      <c r="K4502" s="456"/>
      <c r="L4502" s="154" t="s">
        <v>1275</v>
      </c>
      <c r="M4502" s="187" t="s">
        <v>61</v>
      </c>
      <c r="N4502" s="150"/>
      <c r="O4502" s="150"/>
      <c r="P4502" s="151"/>
      <c r="Q4502" s="150"/>
      <c r="R4502" s="150"/>
      <c r="S4502" s="150"/>
      <c r="T4502" s="155"/>
      <c r="U4502" s="150">
        <v>0</v>
      </c>
      <c r="V4502" s="150">
        <v>0</v>
      </c>
      <c r="W4502" s="150">
        <v>0</v>
      </c>
      <c r="X4502" s="150">
        <v>0</v>
      </c>
      <c r="Y4502" s="150">
        <v>0</v>
      </c>
      <c r="Z4502" s="151"/>
      <c r="AA4502" s="150">
        <v>0</v>
      </c>
      <c r="AB4502" s="150">
        <v>0</v>
      </c>
      <c r="AC4502" s="150">
        <v>0</v>
      </c>
      <c r="AD4502" s="150">
        <v>0</v>
      </c>
      <c r="AE4502" s="155"/>
      <c r="AF4502" s="150">
        <v>0</v>
      </c>
      <c r="AG4502" s="150">
        <v>0</v>
      </c>
      <c r="AH4502" s="150">
        <v>0</v>
      </c>
      <c r="AI4502" s="150">
        <v>0</v>
      </c>
      <c r="AJ4502" s="151"/>
      <c r="AK4502" s="150">
        <v>0</v>
      </c>
      <c r="AL4502" s="150">
        <v>0</v>
      </c>
      <c r="AM4502" s="150">
        <v>0</v>
      </c>
      <c r="AN4502" s="150">
        <v>0</v>
      </c>
      <c r="AO4502" s="153">
        <v>0</v>
      </c>
      <c r="AP4502" s="155"/>
      <c r="AQ4502" s="448" t="s">
        <v>1450</v>
      </c>
      <c r="AR4502" s="96"/>
      <c r="AS4502" s="630"/>
      <c r="AT4502" s="631"/>
      <c r="AU4502" s="631"/>
      <c r="AV4502" s="631"/>
      <c r="AW4502" s="631"/>
      <c r="AX4502" s="8"/>
    </row>
    <row r="4503" spans="1:50" ht="14.1" hidden="1" customHeight="1" x14ac:dyDescent="0.35">
      <c r="A4503" s="217" t="e">
        <v>#N/A</v>
      </c>
      <c r="B4503" s="217"/>
      <c r="C4503" s="217" t="e">
        <v>#N/A</v>
      </c>
      <c r="D4503" s="218" t="s">
        <v>6</v>
      </c>
      <c r="E4503" s="219" t="s">
        <v>436</v>
      </c>
      <c r="F4503" s="527" t="e">
        <v>#VALUE!</v>
      </c>
      <c r="G4503" s="132">
        <v>0</v>
      </c>
      <c r="H4503" s="219">
        <v>0</v>
      </c>
      <c r="I4503" s="304" t="s">
        <v>685</v>
      </c>
      <c r="J4503" s="133" t="s">
        <v>436</v>
      </c>
      <c r="K4503" s="461" t="e">
        <v>#N/A</v>
      </c>
      <c r="L4503" s="220"/>
      <c r="M4503" s="221" t="s">
        <v>59</v>
      </c>
      <c r="N4503" s="160"/>
      <c r="O4503" s="160"/>
      <c r="P4503" s="161"/>
      <c r="Q4503" s="160"/>
      <c r="R4503" s="160"/>
      <c r="S4503" s="160"/>
      <c r="T4503" s="152">
        <v>0</v>
      </c>
      <c r="U4503" s="160">
        <v>0</v>
      </c>
      <c r="V4503" s="160">
        <v>0</v>
      </c>
      <c r="W4503" s="160">
        <v>0</v>
      </c>
      <c r="X4503" s="160"/>
      <c r="Y4503" s="160"/>
      <c r="Z4503" s="161"/>
      <c r="AA4503" s="160"/>
      <c r="AB4503" s="160"/>
      <c r="AC4503" s="160"/>
      <c r="AD4503" s="160"/>
      <c r="AE4503" s="152">
        <v>0</v>
      </c>
      <c r="AF4503" s="160"/>
      <c r="AG4503" s="160"/>
      <c r="AH4503" s="160"/>
      <c r="AI4503" s="160"/>
      <c r="AJ4503" s="161"/>
      <c r="AK4503" s="160"/>
      <c r="AL4503" s="160"/>
      <c r="AM4503" s="160"/>
      <c r="AN4503" s="160"/>
      <c r="AO4503" s="160"/>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63" t="b">
        <v>0</v>
      </c>
      <c r="AP4504" s="164"/>
      <c r="AQ4504" s="448" t="s">
        <v>1450</v>
      </c>
      <c r="AR4504" s="96"/>
      <c r="AS4504" s="630"/>
      <c r="AT4504" s="631"/>
      <c r="AU4504" s="631"/>
      <c r="AV4504" s="631"/>
      <c r="AW4504" s="631"/>
      <c r="AX4504" s="8"/>
    </row>
    <row r="4505" spans="1:50" ht="14.1" hidden="1" customHeight="1" x14ac:dyDescent="0.35">
      <c r="A4505" s="436" t="e">
        <v>#N/A</v>
      </c>
      <c r="B4505" s="436">
        <v>0</v>
      </c>
      <c r="C4505" s="436" t="e">
        <v>#N/A</v>
      </c>
      <c r="D4505" s="436" t="s">
        <v>6</v>
      </c>
      <c r="E4505" s="258"/>
      <c r="F4505" s="529"/>
      <c r="G4505" s="259"/>
      <c r="H4505" s="258"/>
      <c r="I4505" s="479"/>
      <c r="J4505" s="144"/>
      <c r="K4505" s="456"/>
      <c r="L4505" s="162"/>
      <c r="M4505" s="187" t="s">
        <v>61</v>
      </c>
      <c r="N4505" s="150"/>
      <c r="O4505" s="150"/>
      <c r="P4505" s="151"/>
      <c r="Q4505" s="150"/>
      <c r="R4505" s="150"/>
      <c r="S4505" s="150"/>
      <c r="T4505" s="152"/>
      <c r="U4505" s="150">
        <v>0</v>
      </c>
      <c r="V4505" s="150">
        <v>0</v>
      </c>
      <c r="W4505" s="150">
        <v>0</v>
      </c>
      <c r="X4505" s="150">
        <v>0</v>
      </c>
      <c r="Y4505" s="150">
        <v>0</v>
      </c>
      <c r="Z4505" s="151"/>
      <c r="AA4505" s="150">
        <v>0</v>
      </c>
      <c r="AB4505" s="150">
        <v>0</v>
      </c>
      <c r="AC4505" s="150">
        <v>0</v>
      </c>
      <c r="AD4505" s="150">
        <v>0</v>
      </c>
      <c r="AE4505" s="152"/>
      <c r="AF4505" s="150">
        <v>0</v>
      </c>
      <c r="AG4505" s="150">
        <v>0</v>
      </c>
      <c r="AH4505" s="150">
        <v>0</v>
      </c>
      <c r="AI4505" s="150">
        <v>0</v>
      </c>
      <c r="AJ4505" s="151"/>
      <c r="AK4505" s="150">
        <v>0</v>
      </c>
      <c r="AL4505" s="150">
        <v>0</v>
      </c>
      <c r="AM4505" s="150">
        <v>0</v>
      </c>
      <c r="AN4505" s="150">
        <v>0</v>
      </c>
      <c r="AO4505" s="150">
        <v>0</v>
      </c>
      <c r="AP4505" s="152"/>
      <c r="AQ4505" s="448" t="s">
        <v>1450</v>
      </c>
      <c r="AR4505" s="96"/>
      <c r="AS4505" s="630"/>
      <c r="AT4505" s="631"/>
      <c r="AU4505" s="631"/>
      <c r="AV4505" s="631"/>
      <c r="AW4505" s="631"/>
      <c r="AX4505" s="8"/>
    </row>
    <row r="4506" spans="1:50" ht="14.1" hidden="1" customHeight="1" x14ac:dyDescent="0.35">
      <c r="A4506" s="217" t="e">
        <v>#N/A</v>
      </c>
      <c r="B4506" s="217"/>
      <c r="C4506" s="217" t="e">
        <v>#N/A</v>
      </c>
      <c r="D4506" s="218" t="s">
        <v>6</v>
      </c>
      <c r="E4506" s="219" t="s">
        <v>436</v>
      </c>
      <c r="F4506" s="527" t="e">
        <v>#VALUE!</v>
      </c>
      <c r="G4506" s="132">
        <v>0</v>
      </c>
      <c r="H4506" s="219">
        <v>0</v>
      </c>
      <c r="I4506" s="304" t="s">
        <v>685</v>
      </c>
      <c r="J4506" s="304" t="s">
        <v>436</v>
      </c>
      <c r="K4506" s="461" t="e">
        <v>#N/A</v>
      </c>
      <c r="L4506" s="220"/>
      <c r="M4506" s="221" t="s">
        <v>59</v>
      </c>
      <c r="N4506" s="216"/>
      <c r="O4506" s="216"/>
      <c r="P4506" s="183"/>
      <c r="Q4506" s="216"/>
      <c r="R4506" s="216"/>
      <c r="S4506" s="216"/>
      <c r="T4506" s="184">
        <v>0</v>
      </c>
      <c r="U4506" s="160">
        <v>0</v>
      </c>
      <c r="V4506" s="160">
        <v>0</v>
      </c>
      <c r="W4506" s="160">
        <v>0</v>
      </c>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84">
        <v>0</v>
      </c>
      <c r="AQ4506" s="305">
        <v>0</v>
      </c>
      <c r="AR4506" s="95">
        <v>0</v>
      </c>
      <c r="AS4506" s="630" t="e">
        <v>#N/A</v>
      </c>
      <c r="AT4506" s="631" t="e">
        <v>#N/A</v>
      </c>
      <c r="AU4506" s="631"/>
      <c r="AV4506" s="631"/>
      <c r="AW4506" s="631"/>
      <c r="AX4506" s="8"/>
    </row>
    <row r="4507" spans="1:50" ht="14.1" hidden="1" customHeight="1" x14ac:dyDescent="0.35">
      <c r="A4507" s="436" t="e">
        <v>#N/A</v>
      </c>
      <c r="B4507" s="436">
        <v>0</v>
      </c>
      <c r="C4507" s="436" t="e">
        <v>#N/A</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63" t="b">
        <v>0</v>
      </c>
      <c r="AP4507" s="164"/>
      <c r="AQ4507" s="448" t="s">
        <v>1450</v>
      </c>
      <c r="AR4507" s="96"/>
      <c r="AS4507" s="630"/>
      <c r="AT4507" s="631"/>
      <c r="AU4507" s="631"/>
      <c r="AV4507" s="631"/>
      <c r="AW4507" s="631"/>
      <c r="AX4507" s="8"/>
    </row>
    <row r="4508" spans="1:50" ht="14.1" hidden="1" customHeight="1" thickBot="1" x14ac:dyDescent="0.4">
      <c r="A4508" s="437" t="e">
        <v>#N/A</v>
      </c>
      <c r="B4508" s="437">
        <v>0</v>
      </c>
      <c r="C4508" s="437" t="e">
        <v>#N/A</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72">
        <v>0</v>
      </c>
      <c r="AP4508" s="174"/>
      <c r="AQ4508" s="448" t="s">
        <v>1450</v>
      </c>
      <c r="AR4508" s="96"/>
      <c r="AS4508" s="630"/>
      <c r="AT4508" s="631"/>
      <c r="AU4508" s="631"/>
      <c r="AV4508" s="631"/>
      <c r="AW4508" s="631"/>
      <c r="AX4508" s="8"/>
    </row>
    <row r="4509" spans="1:50" ht="14.1" hidden="1" customHeight="1" thickTop="1" x14ac:dyDescent="0.35">
      <c r="A4509" s="129" t="s">
        <v>363</v>
      </c>
      <c r="B4509" s="129" t="s">
        <v>606</v>
      </c>
      <c r="C4509" s="129" t="s">
        <v>607</v>
      </c>
      <c r="D4509" s="130" t="s">
        <v>6</v>
      </c>
      <c r="E4509" s="131">
        <v>80</v>
      </c>
      <c r="F4509" s="522">
        <v>1.3333333333333333</v>
      </c>
      <c r="G4509" s="132">
        <v>0</v>
      </c>
      <c r="H4509" s="131">
        <v>0</v>
      </c>
      <c r="I4509" s="133" t="s">
        <v>311</v>
      </c>
      <c r="J4509" s="133" t="s">
        <v>1571</v>
      </c>
      <c r="K4509" s="454" t="s">
        <v>764</v>
      </c>
      <c r="L4509" s="157"/>
      <c r="M4509" s="158" t="s">
        <v>59</v>
      </c>
      <c r="N4509" s="160"/>
      <c r="O4509" s="160"/>
      <c r="P4509" s="161"/>
      <c r="Q4509" s="160"/>
      <c r="R4509" s="160"/>
      <c r="S4509" s="160"/>
      <c r="T4509" s="152">
        <v>0</v>
      </c>
      <c r="U4509" s="160">
        <v>0</v>
      </c>
      <c r="V4509" s="160">
        <v>0</v>
      </c>
      <c r="W4509" s="160">
        <v>0</v>
      </c>
      <c r="X4509" s="160">
        <v>0</v>
      </c>
      <c r="Y4509" s="160">
        <v>0</v>
      </c>
      <c r="Z4509" s="161"/>
      <c r="AA4509" s="160">
        <v>0</v>
      </c>
      <c r="AB4509" s="160">
        <v>0</v>
      </c>
      <c r="AC4509" s="160">
        <v>0</v>
      </c>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363</v>
      </c>
      <c r="B4510" s="436" t="s">
        <v>606</v>
      </c>
      <c r="C4510" s="436" t="s">
        <v>607</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1450</v>
      </c>
      <c r="AR4510" s="96"/>
      <c r="AS4510" s="630"/>
      <c r="AT4510" s="631"/>
      <c r="AU4510" s="631"/>
      <c r="AV4510" s="631"/>
      <c r="AW4510" s="631"/>
      <c r="AX4510" s="8"/>
    </row>
    <row r="4511" spans="1:50" ht="14.1" hidden="1" customHeight="1" thickBot="1" x14ac:dyDescent="0.4">
      <c r="A4511" s="437" t="s">
        <v>363</v>
      </c>
      <c r="B4511" s="437" t="s">
        <v>606</v>
      </c>
      <c r="C4511" s="437" t="s">
        <v>607</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1450</v>
      </c>
      <c r="AR4511" s="96"/>
      <c r="AS4511" s="630"/>
      <c r="AT4511" s="631"/>
      <c r="AU4511" s="631"/>
      <c r="AV4511" s="631"/>
      <c r="AW4511" s="631"/>
      <c r="AX4511" s="8"/>
    </row>
    <row r="4512" spans="1:50" ht="14.1" hidden="1" customHeight="1" thickTop="1" x14ac:dyDescent="0.35">
      <c r="A4512" s="129" t="e">
        <v>#N/A</v>
      </c>
      <c r="B4512" s="129"/>
      <c r="C4512" s="129" t="e">
        <v>#N/A</v>
      </c>
      <c r="D4512" s="130" t="s">
        <v>6</v>
      </c>
      <c r="E4512" s="131" t="s">
        <v>436</v>
      </c>
      <c r="F4512" s="522" t="e">
        <v>#VALUE!</v>
      </c>
      <c r="G4512" s="132">
        <v>0</v>
      </c>
      <c r="H4512" s="131">
        <v>0</v>
      </c>
      <c r="I4512" s="133" t="s">
        <v>839</v>
      </c>
      <c r="J4512" s="133" t="s">
        <v>436</v>
      </c>
      <c r="K4512" s="454" t="e">
        <v>#N/A</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c r="AE4512" s="152">
        <v>0</v>
      </c>
      <c r="AF4512" s="160"/>
      <c r="AG4512" s="160"/>
      <c r="AH4512" s="160"/>
      <c r="AI4512" s="160"/>
      <c r="AJ4512" s="161"/>
      <c r="AK4512" s="160"/>
      <c r="AL4512" s="160">
        <v>0</v>
      </c>
      <c r="AM4512" s="160">
        <v>0</v>
      </c>
      <c r="AN4512" s="160">
        <v>0</v>
      </c>
      <c r="AO4512" s="160">
        <v>0</v>
      </c>
      <c r="AP4512" s="152">
        <v>0</v>
      </c>
      <c r="AQ4512" s="185">
        <v>0</v>
      </c>
      <c r="AR4512" s="95">
        <v>0</v>
      </c>
      <c r="AS4512" s="630" t="e">
        <v>#N/A</v>
      </c>
      <c r="AT4512" s="631" t="e">
        <v>#N/A</v>
      </c>
      <c r="AU4512" s="631"/>
      <c r="AV4512" s="631"/>
      <c r="AW4512" s="631"/>
      <c r="AX4512" s="8"/>
    </row>
    <row r="4513" spans="1:50" ht="14.1" hidden="1" customHeight="1" x14ac:dyDescent="0.35">
      <c r="A4513" s="436" t="e">
        <v>#N/A</v>
      </c>
      <c r="B4513" s="436">
        <v>0</v>
      </c>
      <c r="C4513" s="436" t="e">
        <v>#N/A</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1450</v>
      </c>
      <c r="AR4513" s="96"/>
      <c r="AS4513" s="630"/>
      <c r="AT4513" s="631"/>
      <c r="AU4513" s="631"/>
      <c r="AV4513" s="631"/>
      <c r="AW4513" s="631"/>
      <c r="AX4513" s="8"/>
    </row>
    <row r="4514" spans="1:50" ht="14.1" hidden="1" customHeight="1" thickBot="1" x14ac:dyDescent="0.4">
      <c r="A4514" s="437" t="e">
        <v>#N/A</v>
      </c>
      <c r="B4514" s="437">
        <v>0</v>
      </c>
      <c r="C4514" s="437" t="e">
        <v>#N/A</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1450</v>
      </c>
      <c r="AR4514" s="96"/>
      <c r="AS4514" s="630"/>
      <c r="AT4514" s="631"/>
      <c r="AU4514" s="631"/>
      <c r="AV4514" s="631"/>
      <c r="AW4514" s="631"/>
      <c r="AX4514" s="8"/>
    </row>
    <row r="4515" spans="1:50" ht="14.1" hidden="1" customHeight="1" thickTop="1" x14ac:dyDescent="0.35">
      <c r="A4515" s="129" t="s">
        <v>363</v>
      </c>
      <c r="B4515" s="129" t="s">
        <v>610</v>
      </c>
      <c r="C4515" s="129" t="s">
        <v>611</v>
      </c>
      <c r="D4515" s="130" t="s">
        <v>6</v>
      </c>
      <c r="E4515" s="131">
        <v>80</v>
      </c>
      <c r="F4515" s="522">
        <v>1.3333333333333333</v>
      </c>
      <c r="G4515" s="132">
        <v>0</v>
      </c>
      <c r="H4515" s="131">
        <v>0</v>
      </c>
      <c r="I4515" s="553" t="s">
        <v>310</v>
      </c>
      <c r="J4515" s="133" t="s">
        <v>1571</v>
      </c>
      <c r="K4515" s="454" t="s">
        <v>764</v>
      </c>
      <c r="L4515" s="157"/>
      <c r="M4515" s="158" t="s">
        <v>59</v>
      </c>
      <c r="N4515" s="160"/>
      <c r="O4515" s="160"/>
      <c r="P4515" s="161"/>
      <c r="Q4515" s="160"/>
      <c r="R4515" s="160"/>
      <c r="S4515" s="160"/>
      <c r="T4515" s="152">
        <v>0</v>
      </c>
      <c r="U4515" s="160">
        <v>0</v>
      </c>
      <c r="V4515" s="160">
        <v>0</v>
      </c>
      <c r="W4515" s="160">
        <v>0</v>
      </c>
      <c r="X4515" s="160">
        <v>0</v>
      </c>
      <c r="Y4515" s="160">
        <v>0</v>
      </c>
      <c r="Z4515" s="161"/>
      <c r="AA4515" s="160">
        <v>0</v>
      </c>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363</v>
      </c>
      <c r="B4516" s="436" t="s">
        <v>610</v>
      </c>
      <c r="C4516" s="436" t="s">
        <v>611</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1450</v>
      </c>
      <c r="AR4516" s="96"/>
      <c r="AS4516" s="630"/>
      <c r="AT4516" s="631"/>
      <c r="AU4516" s="631"/>
      <c r="AV4516" s="631"/>
      <c r="AW4516" s="631"/>
      <c r="AX4516" s="8"/>
    </row>
    <row r="4517" spans="1:50" ht="14.1" hidden="1" customHeight="1" thickBot="1" x14ac:dyDescent="0.4">
      <c r="A4517" s="437" t="s">
        <v>363</v>
      </c>
      <c r="B4517" s="437" t="s">
        <v>610</v>
      </c>
      <c r="C4517" s="437" t="s">
        <v>611</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1450</v>
      </c>
      <c r="AR4517" s="96"/>
      <c r="AS4517" s="630"/>
      <c r="AT4517" s="631"/>
      <c r="AU4517" s="631"/>
      <c r="AV4517" s="631"/>
      <c r="AW4517" s="631"/>
      <c r="AX4517" s="8"/>
    </row>
    <row r="4518" spans="1:50" ht="14.1" hidden="1" customHeight="1" thickTop="1" x14ac:dyDescent="0.35">
      <c r="A4518" s="129" t="s">
        <v>363</v>
      </c>
      <c r="B4518" s="129" t="s">
        <v>608</v>
      </c>
      <c r="C4518" s="129" t="s">
        <v>609</v>
      </c>
      <c r="D4518" s="130" t="s">
        <v>6</v>
      </c>
      <c r="E4518" s="131">
        <v>87</v>
      </c>
      <c r="F4518" s="522">
        <v>1.45</v>
      </c>
      <c r="G4518" s="132">
        <v>0</v>
      </c>
      <c r="H4518" s="131">
        <v>0</v>
      </c>
      <c r="I4518" s="553" t="s">
        <v>310</v>
      </c>
      <c r="J4518" s="133" t="s">
        <v>1571</v>
      </c>
      <c r="K4518" s="454" t="s">
        <v>764</v>
      </c>
      <c r="L4518" s="157"/>
      <c r="M4518" s="158" t="s">
        <v>59</v>
      </c>
      <c r="N4518" s="160"/>
      <c r="O4518" s="160"/>
      <c r="P4518" s="161"/>
      <c r="Q4518" s="160"/>
      <c r="R4518" s="160"/>
      <c r="S4518" s="160"/>
      <c r="T4518" s="152">
        <v>0</v>
      </c>
      <c r="U4518" s="160">
        <v>0</v>
      </c>
      <c r="V4518" s="160"/>
      <c r="W4518" s="160"/>
      <c r="X4518" s="160"/>
      <c r="Y4518" s="160"/>
      <c r="Z4518" s="161"/>
      <c r="AA4518" s="160"/>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363</v>
      </c>
      <c r="B4519" s="436" t="s">
        <v>608</v>
      </c>
      <c r="C4519" s="436" t="s">
        <v>609</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1450</v>
      </c>
      <c r="AR4519" s="96"/>
      <c r="AS4519" s="630"/>
      <c r="AT4519" s="631"/>
      <c r="AU4519" s="631"/>
      <c r="AV4519" s="631"/>
      <c r="AW4519" s="631"/>
      <c r="AX4519" s="8"/>
    </row>
    <row r="4520" spans="1:50" ht="14.1" hidden="1" customHeight="1" thickBot="1" x14ac:dyDescent="0.4">
      <c r="A4520" s="437" t="s">
        <v>363</v>
      </c>
      <c r="B4520" s="437" t="s">
        <v>608</v>
      </c>
      <c r="C4520" s="437" t="s">
        <v>609</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1450</v>
      </c>
      <c r="AR4520" s="96"/>
      <c r="AS4520" s="630"/>
      <c r="AT4520" s="631"/>
      <c r="AU4520" s="631"/>
      <c r="AV4520" s="631"/>
      <c r="AW4520" s="631"/>
      <c r="AX4520" s="8"/>
    </row>
    <row r="4521" spans="1:50" ht="14.1" hidden="1" customHeight="1" thickTop="1" x14ac:dyDescent="0.35">
      <c r="A4521" s="129" t="s">
        <v>363</v>
      </c>
      <c r="B4521" s="129" t="s">
        <v>612</v>
      </c>
      <c r="C4521" s="129" t="s">
        <v>613</v>
      </c>
      <c r="D4521" s="130" t="s">
        <v>6</v>
      </c>
      <c r="E4521" s="131">
        <v>62</v>
      </c>
      <c r="F4521" s="522">
        <v>1.0333333333333334</v>
      </c>
      <c r="G4521" s="132">
        <v>0</v>
      </c>
      <c r="H4521" s="131">
        <v>0</v>
      </c>
      <c r="I4521" s="133" t="s">
        <v>311</v>
      </c>
      <c r="J4521" s="133" t="s">
        <v>1571</v>
      </c>
      <c r="K4521" s="454" t="s">
        <v>764</v>
      </c>
      <c r="L4521" s="157"/>
      <c r="M4521" s="158" t="s">
        <v>59</v>
      </c>
      <c r="N4521" s="160"/>
      <c r="O4521" s="160"/>
      <c r="P4521" s="161"/>
      <c r="Q4521" s="160"/>
      <c r="R4521" s="160"/>
      <c r="S4521" s="160"/>
      <c r="T4521" s="152">
        <v>0</v>
      </c>
      <c r="U4521" s="160"/>
      <c r="V4521" s="160"/>
      <c r="W4521" s="160"/>
      <c r="X4521" s="160"/>
      <c r="Y4521" s="160"/>
      <c r="Z4521" s="161"/>
      <c r="AA4521" s="160"/>
      <c r="AB4521" s="160"/>
      <c r="AC4521" s="160"/>
      <c r="AD4521" s="160">
        <v>0</v>
      </c>
      <c r="AE4521" s="152">
        <v>0</v>
      </c>
      <c r="AF4521" s="160">
        <v>0</v>
      </c>
      <c r="AG4521" s="160">
        <v>0</v>
      </c>
      <c r="AH4521" s="160">
        <v>0</v>
      </c>
      <c r="AI4521" s="160">
        <v>0</v>
      </c>
      <c r="AJ4521" s="161"/>
      <c r="AK4521" s="160">
        <v>0</v>
      </c>
      <c r="AL4521" s="160">
        <v>0</v>
      </c>
      <c r="AM4521" s="160">
        <v>0</v>
      </c>
      <c r="AN4521" s="160">
        <v>0</v>
      </c>
      <c r="AO4521" s="160">
        <v>0</v>
      </c>
      <c r="AP4521" s="152">
        <v>0</v>
      </c>
      <c r="AQ4521" s="185">
        <v>0</v>
      </c>
      <c r="AR4521" s="95">
        <v>1</v>
      </c>
      <c r="AS4521" s="630">
        <v>15</v>
      </c>
      <c r="AT4521" s="631">
        <v>15</v>
      </c>
      <c r="AU4521" s="631"/>
      <c r="AV4521" s="631"/>
      <c r="AW4521" s="631"/>
      <c r="AX4521" s="8"/>
    </row>
    <row r="4522" spans="1:50" ht="14.1" hidden="1" customHeight="1" x14ac:dyDescent="0.35">
      <c r="A4522" s="436" t="s">
        <v>363</v>
      </c>
      <c r="B4522" s="436" t="s">
        <v>612</v>
      </c>
      <c r="C4522" s="436" t="s">
        <v>613</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1450</v>
      </c>
      <c r="AR4522" s="96"/>
      <c r="AS4522" s="630"/>
      <c r="AT4522" s="631"/>
      <c r="AU4522" s="631"/>
      <c r="AV4522" s="631"/>
      <c r="AW4522" s="631"/>
      <c r="AX4522" s="8"/>
    </row>
    <row r="4523" spans="1:50" ht="14.1" hidden="1" customHeight="1" thickBot="1" x14ac:dyDescent="0.4">
      <c r="A4523" s="437" t="s">
        <v>363</v>
      </c>
      <c r="B4523" s="437" t="s">
        <v>612</v>
      </c>
      <c r="C4523" s="437" t="s">
        <v>613</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1450</v>
      </c>
      <c r="AR4523" s="96"/>
      <c r="AS4523" s="630"/>
      <c r="AT4523" s="631"/>
      <c r="AU4523" s="631"/>
      <c r="AV4523" s="631"/>
      <c r="AW4523" s="631"/>
      <c r="AX4523" s="8"/>
    </row>
    <row r="4524" spans="1:50" ht="14.1" hidden="1" customHeight="1" thickTop="1" x14ac:dyDescent="0.35">
      <c r="A4524" s="129" t="s">
        <v>363</v>
      </c>
      <c r="B4524" s="129" t="s">
        <v>672</v>
      </c>
      <c r="C4524" s="129" t="s">
        <v>673</v>
      </c>
      <c r="D4524" s="130" t="s">
        <v>6</v>
      </c>
      <c r="E4524" s="131">
        <v>97</v>
      </c>
      <c r="F4524" s="522">
        <v>1.6166666666666667</v>
      </c>
      <c r="G4524" s="132">
        <v>0</v>
      </c>
      <c r="H4524" s="131">
        <v>0</v>
      </c>
      <c r="I4524" s="553" t="s">
        <v>236</v>
      </c>
      <c r="J4524" s="133" t="s">
        <v>1571</v>
      </c>
      <c r="K4524" s="454" t="s">
        <v>764</v>
      </c>
      <c r="L4524" s="157"/>
      <c r="M4524" s="158" t="s">
        <v>59</v>
      </c>
      <c r="N4524" s="160"/>
      <c r="O4524" s="160"/>
      <c r="P4524" s="161"/>
      <c r="Q4524" s="160"/>
      <c r="R4524" s="160"/>
      <c r="S4524" s="160"/>
      <c r="T4524" s="152">
        <v>0</v>
      </c>
      <c r="U4524" s="160">
        <v>0</v>
      </c>
      <c r="V4524" s="160">
        <v>0</v>
      </c>
      <c r="W4524" s="160">
        <v>0</v>
      </c>
      <c r="X4524" s="160">
        <v>0</v>
      </c>
      <c r="Y4524" s="160">
        <v>0</v>
      </c>
      <c r="Z4524" s="161"/>
      <c r="AA4524" s="160">
        <v>0</v>
      </c>
      <c r="AB4524" s="160">
        <v>0</v>
      </c>
      <c r="AC4524" s="160"/>
      <c r="AD4524" s="160"/>
      <c r="AE4524" s="152">
        <v>0</v>
      </c>
      <c r="AF4524" s="160"/>
      <c r="AG4524" s="160"/>
      <c r="AH4524" s="160"/>
      <c r="AI4524" s="160"/>
      <c r="AJ4524" s="161"/>
      <c r="AK4524" s="160"/>
      <c r="AL4524" s="160"/>
      <c r="AM4524" s="160"/>
      <c r="AN4524" s="160"/>
      <c r="AO4524" s="160"/>
      <c r="AP4524" s="152">
        <v>0</v>
      </c>
      <c r="AQ4524" s="185">
        <v>0</v>
      </c>
      <c r="AR4524" s="95">
        <v>1</v>
      </c>
      <c r="AS4524" s="630">
        <v>15</v>
      </c>
      <c r="AT4524" s="631">
        <v>15</v>
      </c>
      <c r="AU4524" s="631"/>
      <c r="AV4524" s="631"/>
      <c r="AW4524" s="631"/>
      <c r="AX4524" s="8"/>
    </row>
    <row r="4525" spans="1:50" ht="14.1" hidden="1" customHeight="1" x14ac:dyDescent="0.35">
      <c r="A4525" s="436" t="s">
        <v>363</v>
      </c>
      <c r="B4525" s="436" t="s">
        <v>672</v>
      </c>
      <c r="C4525" s="436" t="s">
        <v>673</v>
      </c>
      <c r="D4525" s="436" t="s">
        <v>6</v>
      </c>
      <c r="E4525" s="146"/>
      <c r="F4525" s="521"/>
      <c r="G4525" s="147"/>
      <c r="H4525" s="146"/>
      <c r="I4525" s="144"/>
      <c r="J4525" s="144"/>
      <c r="K4525" s="456"/>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90" t="b">
        <v>0</v>
      </c>
      <c r="AP4525" s="164"/>
      <c r="AQ4525" s="448" t="s">
        <v>1450</v>
      </c>
      <c r="AR4525" s="96"/>
      <c r="AS4525" s="630"/>
      <c r="AT4525" s="631"/>
      <c r="AU4525" s="631"/>
      <c r="AV4525" s="631"/>
      <c r="AW4525" s="631"/>
      <c r="AX4525" s="8"/>
    </row>
    <row r="4526" spans="1:50" ht="14.1" hidden="1" customHeight="1" thickBot="1" x14ac:dyDescent="0.4">
      <c r="A4526" s="437" t="s">
        <v>363</v>
      </c>
      <c r="B4526" s="437" t="s">
        <v>672</v>
      </c>
      <c r="C4526" s="437" t="s">
        <v>673</v>
      </c>
      <c r="D4526" s="437" t="s">
        <v>6</v>
      </c>
      <c r="E4526" s="167"/>
      <c r="F4526" s="523"/>
      <c r="G4526" s="168"/>
      <c r="H4526" s="167"/>
      <c r="I4526" s="165"/>
      <c r="J4526" s="165"/>
      <c r="K4526" s="457"/>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89">
        <v>0</v>
      </c>
      <c r="AP4526" s="174"/>
      <c r="AQ4526" s="448" t="s">
        <v>1450</v>
      </c>
      <c r="AR4526" s="96"/>
      <c r="AS4526" s="630"/>
      <c r="AT4526" s="631"/>
      <c r="AU4526" s="631"/>
      <c r="AV4526" s="631"/>
      <c r="AW4526" s="631"/>
      <c r="AX4526" s="8"/>
    </row>
    <row r="4527" spans="1:50" ht="14.1" hidden="1" customHeight="1" thickTop="1" x14ac:dyDescent="0.35">
      <c r="A4527" s="129" t="s">
        <v>363</v>
      </c>
      <c r="B4527" s="129" t="s">
        <v>668</v>
      </c>
      <c r="C4527" s="129" t="s">
        <v>669</v>
      </c>
      <c r="D4527" s="130" t="s">
        <v>6</v>
      </c>
      <c r="E4527" s="131">
        <v>88</v>
      </c>
      <c r="F4527" s="522">
        <v>1.4666666666666666</v>
      </c>
      <c r="G4527" s="132">
        <v>0</v>
      </c>
      <c r="H4527" s="131">
        <v>0</v>
      </c>
      <c r="I4527" s="553" t="s">
        <v>310</v>
      </c>
      <c r="J4527" s="133" t="s">
        <v>1594</v>
      </c>
      <c r="K4527" s="454" t="s">
        <v>764</v>
      </c>
      <c r="L4527" s="157"/>
      <c r="M4527" s="158" t="s">
        <v>59</v>
      </c>
      <c r="N4527" s="160"/>
      <c r="O4527" s="160"/>
      <c r="P4527" s="161"/>
      <c r="Q4527" s="160"/>
      <c r="R4527" s="160"/>
      <c r="S4527" s="160"/>
      <c r="T4527" s="152">
        <v>0</v>
      </c>
      <c r="U4527" s="160"/>
      <c r="V4527" s="160"/>
      <c r="W4527" s="160"/>
      <c r="X4527" s="160"/>
      <c r="Y4527" s="160"/>
      <c r="Z4527" s="161"/>
      <c r="AA4527" s="160"/>
      <c r="AB4527" s="160"/>
      <c r="AC4527" s="160"/>
      <c r="AD4527" s="160"/>
      <c r="AE4527" s="152">
        <v>0</v>
      </c>
      <c r="AF4527" s="160"/>
      <c r="AG4527" s="160"/>
      <c r="AH4527" s="160">
        <v>0</v>
      </c>
      <c r="AI4527" s="160">
        <v>0</v>
      </c>
      <c r="AJ4527" s="161"/>
      <c r="AK4527" s="160">
        <v>0</v>
      </c>
      <c r="AL4527" s="160">
        <v>0</v>
      </c>
      <c r="AM4527" s="160">
        <v>0</v>
      </c>
      <c r="AN4527" s="160">
        <v>0</v>
      </c>
      <c r="AO4527" s="160">
        <v>0</v>
      </c>
      <c r="AP4527" s="152">
        <v>0</v>
      </c>
      <c r="AQ4527" s="185">
        <v>0</v>
      </c>
      <c r="AR4527" s="95">
        <v>1</v>
      </c>
      <c r="AS4527" s="630">
        <v>15</v>
      </c>
      <c r="AT4527" s="631">
        <v>15</v>
      </c>
      <c r="AU4527" s="631"/>
      <c r="AV4527" s="631"/>
      <c r="AW4527" s="631"/>
      <c r="AX4527" s="8"/>
    </row>
    <row r="4528" spans="1:50" ht="14.1" hidden="1" customHeight="1" x14ac:dyDescent="0.35">
      <c r="A4528" s="436" t="s">
        <v>363</v>
      </c>
      <c r="B4528" s="436" t="s">
        <v>668</v>
      </c>
      <c r="C4528" s="436" t="s">
        <v>669</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1450</v>
      </c>
      <c r="AR4528" s="96"/>
      <c r="AS4528" s="630"/>
      <c r="AT4528" s="631"/>
      <c r="AU4528" s="631"/>
      <c r="AV4528" s="631"/>
      <c r="AW4528" s="631"/>
      <c r="AX4528" s="8"/>
    </row>
    <row r="4529" spans="1:50" ht="14.1" hidden="1" customHeight="1" thickBot="1" x14ac:dyDescent="0.4">
      <c r="A4529" s="437" t="s">
        <v>363</v>
      </c>
      <c r="B4529" s="437" t="s">
        <v>668</v>
      </c>
      <c r="C4529" s="437" t="s">
        <v>669</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1450</v>
      </c>
      <c r="AR4529" s="96"/>
      <c r="AS4529" s="630"/>
      <c r="AT4529" s="631"/>
      <c r="AU4529" s="631"/>
      <c r="AV4529" s="631"/>
      <c r="AW4529" s="631"/>
      <c r="AX4529" s="8"/>
    </row>
    <row r="4530" spans="1:50" ht="14.1" hidden="1" customHeight="1" thickTop="1" x14ac:dyDescent="0.35">
      <c r="A4530" s="129" t="s">
        <v>363</v>
      </c>
      <c r="B4530" s="129" t="s">
        <v>670</v>
      </c>
      <c r="C4530" s="129" t="s">
        <v>671</v>
      </c>
      <c r="D4530" s="130" t="s">
        <v>6</v>
      </c>
      <c r="E4530" s="131">
        <v>66</v>
      </c>
      <c r="F4530" s="522">
        <v>1.1000000000000001</v>
      </c>
      <c r="G4530" s="132">
        <v>0</v>
      </c>
      <c r="H4530" s="131">
        <v>0</v>
      </c>
      <c r="I4530" s="553" t="s">
        <v>310</v>
      </c>
      <c r="J4530" s="133" t="s">
        <v>1571</v>
      </c>
      <c r="K4530" s="454" t="s">
        <v>764</v>
      </c>
      <c r="L4530" s="157"/>
      <c r="M4530" s="158" t="s">
        <v>59</v>
      </c>
      <c r="N4530" s="160"/>
      <c r="O4530" s="160"/>
      <c r="P4530" s="161"/>
      <c r="Q4530" s="160"/>
      <c r="R4530" s="160"/>
      <c r="S4530" s="160"/>
      <c r="T4530" s="152">
        <v>0</v>
      </c>
      <c r="U4530" s="160">
        <v>0</v>
      </c>
      <c r="V4530" s="160">
        <v>0</v>
      </c>
      <c r="W4530" s="160">
        <v>0</v>
      </c>
      <c r="X4530" s="160">
        <v>0</v>
      </c>
      <c r="Y4530" s="160">
        <v>0</v>
      </c>
      <c r="Z4530" s="161"/>
      <c r="AA4530" s="160">
        <v>0</v>
      </c>
      <c r="AB4530" s="160">
        <v>0</v>
      </c>
      <c r="AC4530" s="160">
        <v>0</v>
      </c>
      <c r="AD4530" s="160">
        <v>0</v>
      </c>
      <c r="AE4530" s="152">
        <v>0</v>
      </c>
      <c r="AF4530" s="160">
        <v>0</v>
      </c>
      <c r="AG4530" s="160"/>
      <c r="AH4530" s="160"/>
      <c r="AI4530" s="160"/>
      <c r="AJ4530" s="161"/>
      <c r="AK4530" s="160"/>
      <c r="AL4530" s="160"/>
      <c r="AM4530" s="160"/>
      <c r="AN4530" s="160"/>
      <c r="AO4530" s="160"/>
      <c r="AP4530" s="152">
        <v>0</v>
      </c>
      <c r="AQ4530" s="185">
        <v>0</v>
      </c>
      <c r="AR4530" s="95">
        <v>1</v>
      </c>
      <c r="AS4530" s="630">
        <v>15</v>
      </c>
      <c r="AT4530" s="631">
        <v>15</v>
      </c>
      <c r="AU4530" s="631"/>
      <c r="AV4530" s="631"/>
      <c r="AW4530" s="631"/>
      <c r="AX4530" s="8"/>
    </row>
    <row r="4531" spans="1:50" ht="14.1" hidden="1" customHeight="1" x14ac:dyDescent="0.35">
      <c r="A4531" s="436" t="s">
        <v>363</v>
      </c>
      <c r="B4531" s="436" t="s">
        <v>670</v>
      </c>
      <c r="C4531" s="436" t="s">
        <v>671</v>
      </c>
      <c r="D4531" s="436" t="s">
        <v>6</v>
      </c>
      <c r="E4531" s="146"/>
      <c r="F4531" s="521"/>
      <c r="G4531" s="147"/>
      <c r="H4531" s="146"/>
      <c r="I4531" s="144"/>
      <c r="J4531" s="144"/>
      <c r="K4531" s="456"/>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90" t="b">
        <v>0</v>
      </c>
      <c r="AP4531" s="164"/>
      <c r="AQ4531" s="448" t="s">
        <v>1450</v>
      </c>
      <c r="AR4531" s="96"/>
      <c r="AS4531" s="630"/>
      <c r="AT4531" s="631"/>
      <c r="AU4531" s="631"/>
      <c r="AV4531" s="631"/>
      <c r="AW4531" s="631"/>
      <c r="AX4531" s="8"/>
    </row>
    <row r="4532" spans="1:50" ht="14.1" hidden="1" customHeight="1" thickBot="1" x14ac:dyDescent="0.4">
      <c r="A4532" s="437" t="s">
        <v>363</v>
      </c>
      <c r="B4532" s="437" t="s">
        <v>670</v>
      </c>
      <c r="C4532" s="437" t="s">
        <v>671</v>
      </c>
      <c r="D4532" s="437" t="s">
        <v>6</v>
      </c>
      <c r="E4532" s="167"/>
      <c r="F4532" s="523"/>
      <c r="G4532" s="168"/>
      <c r="H4532" s="167"/>
      <c r="I4532" s="165"/>
      <c r="J4532" s="165"/>
      <c r="K4532" s="457"/>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89">
        <v>0</v>
      </c>
      <c r="AP4532" s="174"/>
      <c r="AQ4532" s="448" t="s">
        <v>1450</v>
      </c>
      <c r="AR4532" s="96"/>
      <c r="AS4532" s="630"/>
      <c r="AT4532" s="631"/>
      <c r="AU4532" s="631"/>
      <c r="AV4532" s="631"/>
      <c r="AW4532" s="631"/>
      <c r="AX4532" s="8"/>
    </row>
    <row r="4533" spans="1:50" ht="14.1" hidden="1" customHeight="1" thickTop="1" x14ac:dyDescent="0.35">
      <c r="A4533" s="134" t="e">
        <v>#N/A</v>
      </c>
      <c r="B4533" s="134"/>
      <c r="C4533" s="134" t="e">
        <v>#N/A</v>
      </c>
      <c r="D4533" s="135" t="s">
        <v>4</v>
      </c>
      <c r="E4533" s="136" t="s">
        <v>436</v>
      </c>
      <c r="F4533" s="524" t="e">
        <v>#VALUE!</v>
      </c>
      <c r="G4533" s="132">
        <v>0</v>
      </c>
      <c r="H4533" s="136">
        <v>0</v>
      </c>
      <c r="I4533" s="137" t="s">
        <v>436</v>
      </c>
      <c r="J4533" s="137" t="s">
        <v>436</v>
      </c>
      <c r="K4533" s="458"/>
      <c r="L4533" s="138" t="s">
        <v>1272</v>
      </c>
      <c r="M4533" s="139" t="s">
        <v>59</v>
      </c>
      <c r="N4533" s="141"/>
      <c r="O4533" s="141"/>
      <c r="P4533" s="142"/>
      <c r="Q4533" s="141"/>
      <c r="R4533" s="141"/>
      <c r="S4533" s="141"/>
      <c r="T4533" s="143">
        <v>0</v>
      </c>
      <c r="U4533" s="141"/>
      <c r="V4533" s="255">
        <v>0</v>
      </c>
      <c r="W4533" s="141"/>
      <c r="X4533" s="141"/>
      <c r="Y4533" s="141"/>
      <c r="Z4533" s="142"/>
      <c r="AA4533" s="141"/>
      <c r="AB4533" s="141"/>
      <c r="AC4533" s="141"/>
      <c r="AD4533" s="141"/>
      <c r="AE4533" s="143">
        <v>0</v>
      </c>
      <c r="AF4533" s="141"/>
      <c r="AG4533" s="141"/>
      <c r="AH4533" s="141"/>
      <c r="AI4533" s="141"/>
      <c r="AJ4533" s="142"/>
      <c r="AK4533" s="141"/>
      <c r="AL4533" s="141"/>
      <c r="AM4533" s="141"/>
      <c r="AN4533" s="141"/>
      <c r="AO4533" s="141"/>
      <c r="AP4533" s="143">
        <v>0</v>
      </c>
      <c r="AQ4533" s="185">
        <v>0</v>
      </c>
      <c r="AR4533" s="95">
        <v>0</v>
      </c>
      <c r="AS4533" s="630"/>
      <c r="AT4533" s="631"/>
      <c r="AU4533" s="631"/>
      <c r="AV4533" s="631"/>
      <c r="AW4533" s="631"/>
      <c r="AX4533" s="8"/>
    </row>
    <row r="4534" spans="1:50" ht="14.1" hidden="1" customHeight="1" x14ac:dyDescent="0.35">
      <c r="A4534" s="436" t="e">
        <v>#N/A</v>
      </c>
      <c r="B4534" s="436">
        <v>0</v>
      </c>
      <c r="C4534" s="436" t="e">
        <v>#N/A</v>
      </c>
      <c r="D4534" s="436" t="s">
        <v>4</v>
      </c>
      <c r="E4534" s="146"/>
      <c r="F4534" s="521"/>
      <c r="G4534" s="147"/>
      <c r="H4534" s="146"/>
      <c r="I4534" s="144"/>
      <c r="J4534" s="144"/>
      <c r="K4534" s="456"/>
      <c r="L4534" s="145" t="s">
        <v>436</v>
      </c>
      <c r="M4534" s="148" t="s">
        <v>765</v>
      </c>
      <c r="N4534" s="186"/>
      <c r="O4534" s="186"/>
      <c r="P4534" s="161"/>
      <c r="Q4534" s="186"/>
      <c r="R4534" s="186"/>
      <c r="S4534" s="186"/>
      <c r="T4534" s="152"/>
      <c r="U4534" s="150">
        <v>0</v>
      </c>
      <c r="V4534" s="150">
        <v>0</v>
      </c>
      <c r="W4534" s="150">
        <v>0</v>
      </c>
      <c r="X4534" s="150">
        <v>0</v>
      </c>
      <c r="Y4534" s="150">
        <v>0</v>
      </c>
      <c r="Z4534" s="161"/>
      <c r="AA4534" s="150">
        <v>0</v>
      </c>
      <c r="AB4534" s="150">
        <v>0</v>
      </c>
      <c r="AC4534" s="150">
        <v>0</v>
      </c>
      <c r="AD4534" s="150">
        <v>0</v>
      </c>
      <c r="AE4534" s="152"/>
      <c r="AF4534" s="150">
        <v>0</v>
      </c>
      <c r="AG4534" s="150">
        <v>0</v>
      </c>
      <c r="AH4534" s="150">
        <v>0</v>
      </c>
      <c r="AI4534" s="186">
        <v>0</v>
      </c>
      <c r="AJ4534" s="161"/>
      <c r="AK4534" s="186">
        <v>0</v>
      </c>
      <c r="AL4534" s="186">
        <v>0</v>
      </c>
      <c r="AM4534" s="186">
        <v>0</v>
      </c>
      <c r="AN4534" s="186">
        <v>0</v>
      </c>
      <c r="AO4534" s="191">
        <v>0</v>
      </c>
      <c r="AP4534" s="152"/>
      <c r="AQ4534" s="447"/>
      <c r="AR4534" s="96"/>
      <c r="AS4534" s="630"/>
      <c r="AT4534" s="631"/>
      <c r="AU4534" s="631"/>
      <c r="AV4534" s="631"/>
      <c r="AW4534" s="631"/>
      <c r="AX4534" s="8"/>
    </row>
    <row r="4535" spans="1:50" ht="14.1" hidden="1" customHeight="1" x14ac:dyDescent="0.35">
      <c r="A4535" s="436" t="e">
        <v>#N/A</v>
      </c>
      <c r="B4535" s="436">
        <v>0</v>
      </c>
      <c r="C4535" s="436" t="e">
        <v>#N/A</v>
      </c>
      <c r="D4535" s="436" t="s">
        <v>4</v>
      </c>
      <c r="E4535" s="146"/>
      <c r="F4535" s="521"/>
      <c r="G4535" s="147"/>
      <c r="H4535" s="146"/>
      <c r="I4535" s="144"/>
      <c r="J4535" s="144"/>
      <c r="K4535" s="456"/>
      <c r="L4535" s="154" t="s">
        <v>1272</v>
      </c>
      <c r="M4535" s="187" t="s">
        <v>61</v>
      </c>
      <c r="N4535" s="150"/>
      <c r="O4535" s="150"/>
      <c r="P4535" s="151"/>
      <c r="Q4535" s="150"/>
      <c r="R4535" s="150"/>
      <c r="S4535" s="150"/>
      <c r="T4535" s="155"/>
      <c r="U4535" s="150">
        <v>0</v>
      </c>
      <c r="V4535" s="150">
        <v>0</v>
      </c>
      <c r="W4535" s="150">
        <v>0</v>
      </c>
      <c r="X4535" s="150">
        <v>0</v>
      </c>
      <c r="Y4535" s="150">
        <v>0</v>
      </c>
      <c r="Z4535" s="151"/>
      <c r="AA4535" s="150">
        <v>0</v>
      </c>
      <c r="AB4535" s="150">
        <v>0</v>
      </c>
      <c r="AC4535" s="150">
        <v>0</v>
      </c>
      <c r="AD4535" s="150">
        <v>0</v>
      </c>
      <c r="AE4535" s="155"/>
      <c r="AF4535" s="150">
        <v>0</v>
      </c>
      <c r="AG4535" s="150">
        <v>0</v>
      </c>
      <c r="AH4535" s="150">
        <v>0</v>
      </c>
      <c r="AI4535" s="150">
        <v>0</v>
      </c>
      <c r="AJ4535" s="151"/>
      <c r="AK4535" s="150">
        <v>0</v>
      </c>
      <c r="AL4535" s="150">
        <v>0</v>
      </c>
      <c r="AM4535" s="150">
        <v>0</v>
      </c>
      <c r="AN4535" s="150">
        <v>0</v>
      </c>
      <c r="AO4535" s="153">
        <v>0</v>
      </c>
      <c r="AP4535" s="155"/>
      <c r="AQ4535" s="448" t="s">
        <v>1450</v>
      </c>
      <c r="AR4535" s="96"/>
      <c r="AS4535" s="630"/>
      <c r="AT4535" s="631"/>
      <c r="AU4535" s="631"/>
      <c r="AV4535" s="631"/>
      <c r="AW4535" s="631"/>
      <c r="AX4535" s="8"/>
    </row>
    <row r="4536" spans="1:50" ht="14.1" hidden="1" customHeight="1" x14ac:dyDescent="0.35">
      <c r="A4536" s="129" t="e">
        <v>#N/A</v>
      </c>
      <c r="B4536" s="129"/>
      <c r="C4536" s="129" t="e">
        <v>#N/A</v>
      </c>
      <c r="D4536" s="130" t="s">
        <v>6</v>
      </c>
      <c r="E4536" s="131" t="s">
        <v>436</v>
      </c>
      <c r="F4536" s="522" t="e">
        <v>#VALUE!</v>
      </c>
      <c r="G4536" s="132">
        <v>0</v>
      </c>
      <c r="H4536" s="131">
        <v>0</v>
      </c>
      <c r="I4536" s="133" t="s">
        <v>321</v>
      </c>
      <c r="J4536" s="133" t="s">
        <v>436</v>
      </c>
      <c r="K4536" s="454" t="e">
        <v>#N/A</v>
      </c>
      <c r="L4536" s="157"/>
      <c r="M4536" s="158" t="s">
        <v>59</v>
      </c>
      <c r="N4536" s="160"/>
      <c r="O4536" s="160"/>
      <c r="P4536" s="161"/>
      <c r="Q4536" s="160"/>
      <c r="R4536" s="160"/>
      <c r="S4536" s="160"/>
      <c r="T4536" s="152">
        <v>0</v>
      </c>
      <c r="U4536" s="160">
        <v>0</v>
      </c>
      <c r="V4536" s="160"/>
      <c r="W4536" s="160"/>
      <c r="X4536" s="160"/>
      <c r="Y4536" s="160"/>
      <c r="Z4536" s="183"/>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0</v>
      </c>
      <c r="AS4536" s="630" t="e">
        <v>#N/A</v>
      </c>
      <c r="AT4536" s="631" t="e">
        <v>#N/A</v>
      </c>
      <c r="AU4536" s="631"/>
      <c r="AV4536" s="631"/>
      <c r="AW4536" s="631"/>
      <c r="AX4536" s="8"/>
    </row>
    <row r="4537" spans="1:50" ht="14.1" hidden="1" customHeight="1" x14ac:dyDescent="0.35">
      <c r="A4537" s="436" t="e">
        <v>#N/A</v>
      </c>
      <c r="B4537" s="436">
        <v>0</v>
      </c>
      <c r="C4537" s="436" t="e">
        <v>#N/A</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1450</v>
      </c>
      <c r="AR4537" s="96"/>
      <c r="AS4537" s="630"/>
      <c r="AT4537" s="631"/>
      <c r="AU4537" s="631"/>
      <c r="AV4537" s="631"/>
      <c r="AW4537" s="631"/>
      <c r="AX4537" s="8"/>
    </row>
    <row r="4538" spans="1:50" ht="14.1" hidden="1" customHeight="1" thickBot="1" x14ac:dyDescent="0.4">
      <c r="A4538" s="437" t="e">
        <v>#N/A</v>
      </c>
      <c r="B4538" s="437">
        <v>0</v>
      </c>
      <c r="C4538" s="437" t="e">
        <v>#N/A</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1450</v>
      </c>
      <c r="AR4538" s="96"/>
      <c r="AS4538" s="630"/>
      <c r="AT4538" s="631"/>
      <c r="AU4538" s="631"/>
      <c r="AV4538" s="631"/>
      <c r="AW4538" s="631"/>
      <c r="AX4538" s="8"/>
    </row>
    <row r="4539" spans="1:50" ht="14.1" hidden="1" customHeight="1" thickTop="1" x14ac:dyDescent="0.35">
      <c r="A4539" s="134" t="e">
        <v>#N/A</v>
      </c>
      <c r="B4539" s="134"/>
      <c r="C4539" s="134" t="e">
        <v>#N/A</v>
      </c>
      <c r="D4539" s="135" t="s">
        <v>4</v>
      </c>
      <c r="E4539" s="136" t="s">
        <v>436</v>
      </c>
      <c r="F4539" s="524" t="e">
        <v>#VALUE!</v>
      </c>
      <c r="G4539" s="132">
        <v>0</v>
      </c>
      <c r="H4539" s="136">
        <v>0</v>
      </c>
      <c r="I4539" s="137" t="s">
        <v>436</v>
      </c>
      <c r="J4539" s="137" t="s">
        <v>436</v>
      </c>
      <c r="K4539" s="458"/>
      <c r="L4539" s="138" t="s">
        <v>1272</v>
      </c>
      <c r="M4539" s="139" t="s">
        <v>59</v>
      </c>
      <c r="N4539" s="141"/>
      <c r="O4539" s="141"/>
      <c r="P4539" s="142"/>
      <c r="Q4539" s="141"/>
      <c r="R4539" s="141"/>
      <c r="S4539" s="141"/>
      <c r="T4539" s="143">
        <v>0</v>
      </c>
      <c r="U4539" s="141"/>
      <c r="V4539" s="255"/>
      <c r="W4539" s="141"/>
      <c r="X4539" s="141"/>
      <c r="Y4539" s="141"/>
      <c r="Z4539" s="142"/>
      <c r="AA4539" s="141"/>
      <c r="AB4539" s="141"/>
      <c r="AC4539" s="141"/>
      <c r="AD4539" s="141"/>
      <c r="AE4539" s="143">
        <v>0</v>
      </c>
      <c r="AF4539" s="141">
        <v>0</v>
      </c>
      <c r="AG4539" s="141"/>
      <c r="AH4539" s="141"/>
      <c r="AI4539" s="141"/>
      <c r="AJ4539" s="142"/>
      <c r="AK4539" s="141"/>
      <c r="AL4539" s="141"/>
      <c r="AM4539" s="141"/>
      <c r="AN4539" s="141"/>
      <c r="AO4539" s="141"/>
      <c r="AP4539" s="143">
        <v>0</v>
      </c>
      <c r="AQ4539" s="185">
        <v>0</v>
      </c>
      <c r="AR4539" s="95">
        <v>0</v>
      </c>
      <c r="AS4539" s="630"/>
      <c r="AT4539" s="631"/>
      <c r="AU4539" s="631"/>
      <c r="AV4539" s="631"/>
      <c r="AW4539" s="631"/>
      <c r="AX4539" s="8"/>
    </row>
    <row r="4540" spans="1:50" ht="14.1" hidden="1" customHeight="1" x14ac:dyDescent="0.35">
      <c r="A4540" s="436" t="e">
        <v>#N/A</v>
      </c>
      <c r="B4540" s="436">
        <v>0</v>
      </c>
      <c r="C4540" s="436" t="e">
        <v>#N/A</v>
      </c>
      <c r="D4540" s="436" t="s">
        <v>4</v>
      </c>
      <c r="E4540" s="146"/>
      <c r="F4540" s="521"/>
      <c r="G4540" s="147"/>
      <c r="H4540" s="146"/>
      <c r="I4540" s="144"/>
      <c r="J4540" s="144"/>
      <c r="K4540" s="456"/>
      <c r="L4540" s="145" t="s">
        <v>436</v>
      </c>
      <c r="M4540" s="148" t="s">
        <v>765</v>
      </c>
      <c r="N4540" s="186"/>
      <c r="O4540" s="186"/>
      <c r="P4540" s="161"/>
      <c r="Q4540" s="186"/>
      <c r="R4540" s="186"/>
      <c r="S4540" s="186"/>
      <c r="T4540" s="152"/>
      <c r="U4540" s="150">
        <v>0</v>
      </c>
      <c r="V4540" s="150">
        <v>0</v>
      </c>
      <c r="W4540" s="150">
        <v>0</v>
      </c>
      <c r="X4540" s="150">
        <v>0</v>
      </c>
      <c r="Y4540" s="150">
        <v>0</v>
      </c>
      <c r="Z4540" s="161"/>
      <c r="AA4540" s="150">
        <v>0</v>
      </c>
      <c r="AB4540" s="150">
        <v>0</v>
      </c>
      <c r="AC4540" s="150">
        <v>0</v>
      </c>
      <c r="AD4540" s="150">
        <v>0</v>
      </c>
      <c r="AE4540" s="152"/>
      <c r="AF4540" s="150">
        <v>0</v>
      </c>
      <c r="AG4540" s="150">
        <v>0</v>
      </c>
      <c r="AH4540" s="150">
        <v>0</v>
      </c>
      <c r="AI4540" s="186">
        <v>0</v>
      </c>
      <c r="AJ4540" s="161"/>
      <c r="AK4540" s="186">
        <v>0</v>
      </c>
      <c r="AL4540" s="186">
        <v>0</v>
      </c>
      <c r="AM4540" s="186">
        <v>0</v>
      </c>
      <c r="AN4540" s="186">
        <v>0</v>
      </c>
      <c r="AO4540" s="191">
        <v>0</v>
      </c>
      <c r="AP4540" s="152"/>
      <c r="AQ4540" s="447"/>
      <c r="AR4540" s="96"/>
      <c r="AS4540" s="630"/>
      <c r="AT4540" s="631"/>
      <c r="AU4540" s="631"/>
      <c r="AV4540" s="631"/>
      <c r="AW4540" s="631"/>
      <c r="AX4540" s="8"/>
    </row>
    <row r="4541" spans="1:50" ht="14.1" hidden="1" customHeight="1" x14ac:dyDescent="0.35">
      <c r="A4541" s="436" t="e">
        <v>#N/A</v>
      </c>
      <c r="B4541" s="436">
        <v>0</v>
      </c>
      <c r="C4541" s="436" t="e">
        <v>#N/A</v>
      </c>
      <c r="D4541" s="436" t="s">
        <v>4</v>
      </c>
      <c r="E4541" s="146"/>
      <c r="F4541" s="521"/>
      <c r="G4541" s="147"/>
      <c r="H4541" s="146"/>
      <c r="I4541" s="144"/>
      <c r="J4541" s="144"/>
      <c r="K4541" s="456"/>
      <c r="L4541" s="154" t="s">
        <v>1272</v>
      </c>
      <c r="M4541" s="187" t="s">
        <v>61</v>
      </c>
      <c r="N4541" s="150"/>
      <c r="O4541" s="150"/>
      <c r="P4541" s="151"/>
      <c r="Q4541" s="150"/>
      <c r="R4541" s="150"/>
      <c r="S4541" s="150"/>
      <c r="T4541" s="155"/>
      <c r="U4541" s="150">
        <v>0</v>
      </c>
      <c r="V4541" s="150">
        <v>0</v>
      </c>
      <c r="W4541" s="150">
        <v>0</v>
      </c>
      <c r="X4541" s="150">
        <v>0</v>
      </c>
      <c r="Y4541" s="150">
        <v>0</v>
      </c>
      <c r="Z4541" s="151"/>
      <c r="AA4541" s="150">
        <v>0</v>
      </c>
      <c r="AB4541" s="150">
        <v>0</v>
      </c>
      <c r="AC4541" s="150">
        <v>0</v>
      </c>
      <c r="AD4541" s="150">
        <v>0</v>
      </c>
      <c r="AE4541" s="155"/>
      <c r="AF4541" s="150">
        <v>0</v>
      </c>
      <c r="AG4541" s="150">
        <v>0</v>
      </c>
      <c r="AH4541" s="150">
        <v>0</v>
      </c>
      <c r="AI4541" s="150">
        <v>0</v>
      </c>
      <c r="AJ4541" s="151"/>
      <c r="AK4541" s="150">
        <v>0</v>
      </c>
      <c r="AL4541" s="150">
        <v>0</v>
      </c>
      <c r="AM4541" s="150">
        <v>0</v>
      </c>
      <c r="AN4541" s="150">
        <v>0</v>
      </c>
      <c r="AO4541" s="153">
        <v>0</v>
      </c>
      <c r="AP4541" s="155"/>
      <c r="AQ4541" s="448" t="s">
        <v>1450</v>
      </c>
      <c r="AR4541" s="96"/>
      <c r="AS4541" s="630"/>
      <c r="AT4541" s="631"/>
      <c r="AU4541" s="631"/>
      <c r="AV4541" s="631"/>
      <c r="AW4541" s="631"/>
      <c r="AX4541" s="8"/>
    </row>
    <row r="4542" spans="1:50" ht="14.1" hidden="1" customHeight="1" x14ac:dyDescent="0.35">
      <c r="A4542" s="129" t="e">
        <v>#N/A</v>
      </c>
      <c r="B4542" s="129"/>
      <c r="C4542" s="129" t="e">
        <v>#N/A</v>
      </c>
      <c r="D4542" s="130" t="s">
        <v>6</v>
      </c>
      <c r="E4542" s="131" t="s">
        <v>436</v>
      </c>
      <c r="F4542" s="522" t="e">
        <v>#VALUE!</v>
      </c>
      <c r="G4542" s="132">
        <v>0</v>
      </c>
      <c r="H4542" s="131">
        <v>0</v>
      </c>
      <c r="I4542" s="133" t="s">
        <v>321</v>
      </c>
      <c r="J4542" s="133" t="s">
        <v>436</v>
      </c>
      <c r="K4542" s="454" t="e">
        <v>#N/A</v>
      </c>
      <c r="L4542" s="157"/>
      <c r="M4542" s="158" t="s">
        <v>59</v>
      </c>
      <c r="N4542" s="160"/>
      <c r="O4542" s="160"/>
      <c r="P4542" s="161"/>
      <c r="Q4542" s="160"/>
      <c r="R4542" s="160"/>
      <c r="S4542" s="160"/>
      <c r="T4542" s="152">
        <v>0</v>
      </c>
      <c r="U4542" s="160">
        <v>0</v>
      </c>
      <c r="V4542" s="160"/>
      <c r="W4542" s="160"/>
      <c r="X4542" s="160"/>
      <c r="Y4542" s="160"/>
      <c r="Z4542" s="183"/>
      <c r="AA4542" s="160"/>
      <c r="AB4542" s="160"/>
      <c r="AC4542" s="160"/>
      <c r="AD4542" s="160"/>
      <c r="AE4542" s="152">
        <v>0</v>
      </c>
      <c r="AF4542" s="160"/>
      <c r="AG4542" s="160"/>
      <c r="AH4542" s="160"/>
      <c r="AI4542" s="160"/>
      <c r="AJ4542" s="161"/>
      <c r="AK4542" s="160"/>
      <c r="AL4542" s="160"/>
      <c r="AM4542" s="160"/>
      <c r="AN4542" s="160"/>
      <c r="AO4542" s="160"/>
      <c r="AP4542" s="152">
        <v>0</v>
      </c>
      <c r="AQ4542" s="185">
        <v>0</v>
      </c>
      <c r="AR4542" s="95">
        <v>0</v>
      </c>
      <c r="AS4542" s="630" t="e">
        <v>#N/A</v>
      </c>
      <c r="AT4542" s="631" t="e">
        <v>#N/A</v>
      </c>
      <c r="AU4542" s="631"/>
      <c r="AV4542" s="631"/>
      <c r="AW4542" s="631"/>
      <c r="AX4542" s="8"/>
    </row>
    <row r="4543" spans="1:50" ht="14.1" hidden="1" customHeight="1" x14ac:dyDescent="0.35">
      <c r="A4543" s="436" t="e">
        <v>#N/A</v>
      </c>
      <c r="B4543" s="436">
        <v>0</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90" t="b">
        <v>0</v>
      </c>
      <c r="AP4543" s="164"/>
      <c r="AQ4543" s="448" t="s">
        <v>1450</v>
      </c>
      <c r="AR4543" s="96"/>
      <c r="AS4543" s="630"/>
      <c r="AT4543" s="631"/>
      <c r="AU4543" s="631"/>
      <c r="AV4543" s="631"/>
      <c r="AW4543" s="631"/>
      <c r="AX4543" s="8"/>
    </row>
    <row r="4544" spans="1:50" ht="14.1" hidden="1" customHeight="1" thickBot="1" x14ac:dyDescent="0.4">
      <c r="A4544" s="437" t="e">
        <v>#N/A</v>
      </c>
      <c r="B4544" s="437">
        <v>0</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89">
        <v>0</v>
      </c>
      <c r="AP4544" s="174"/>
      <c r="AQ4544" s="448" t="s">
        <v>1450</v>
      </c>
      <c r="AR4544" s="96"/>
      <c r="AS4544" s="630"/>
      <c r="AT4544" s="631"/>
      <c r="AU4544" s="631"/>
      <c r="AV4544" s="631"/>
      <c r="AW4544" s="631"/>
      <c r="AX4544" s="8"/>
    </row>
    <row r="4545" spans="1:50" ht="14.1" hidden="1" customHeight="1" thickTop="1" x14ac:dyDescent="0.35">
      <c r="A4545" s="129" t="s">
        <v>660</v>
      </c>
      <c r="B4545" s="129" t="s">
        <v>1191</v>
      </c>
      <c r="C4545" s="129" t="s">
        <v>1192</v>
      </c>
      <c r="D4545" s="130" t="s">
        <v>6</v>
      </c>
      <c r="E4545" s="131">
        <v>12</v>
      </c>
      <c r="F4545" s="522">
        <v>0.2</v>
      </c>
      <c r="G4545" s="132">
        <v>0</v>
      </c>
      <c r="H4545" s="131">
        <v>0</v>
      </c>
      <c r="I4545" s="133" t="s">
        <v>236</v>
      </c>
      <c r="J4545" s="133" t="s">
        <v>1480</v>
      </c>
      <c r="K4545" s="454" t="s">
        <v>763</v>
      </c>
      <c r="L4545" s="157"/>
      <c r="M4545" s="158" t="s">
        <v>59</v>
      </c>
      <c r="N4545" s="160"/>
      <c r="O4545" s="160"/>
      <c r="P4545" s="161"/>
      <c r="Q4545" s="160"/>
      <c r="R4545" s="160"/>
      <c r="S4545" s="160"/>
      <c r="T4545" s="152">
        <v>0</v>
      </c>
      <c r="U4545" s="160"/>
      <c r="V4545" s="160"/>
      <c r="W4545" s="160"/>
      <c r="X4545" s="160"/>
      <c r="Y4545" s="160"/>
      <c r="Z4545" s="161"/>
      <c r="AA4545" s="160"/>
      <c r="AB4545" s="160"/>
      <c r="AC4545" s="160"/>
      <c r="AD4545" s="160"/>
      <c r="AE4545" s="152">
        <v>0</v>
      </c>
      <c r="AF4545" s="160"/>
      <c r="AG4545" s="160"/>
      <c r="AH4545" s="160"/>
      <c r="AI4545" s="160"/>
      <c r="AJ4545" s="161"/>
      <c r="AK4545" s="160"/>
      <c r="AL4545" s="160"/>
      <c r="AM4545" s="160"/>
      <c r="AN4545" s="160"/>
      <c r="AO4545" s="160"/>
      <c r="AP4545" s="152">
        <v>0</v>
      </c>
      <c r="AQ4545" s="185">
        <v>0</v>
      </c>
      <c r="AR4545" s="95">
        <v>1</v>
      </c>
      <c r="AS4545" s="630">
        <v>30</v>
      </c>
      <c r="AT4545" s="631">
        <v>20</v>
      </c>
      <c r="AU4545" s="631"/>
      <c r="AV4545" s="631"/>
      <c r="AW4545" s="631"/>
      <c r="AX4545" s="8"/>
    </row>
    <row r="4546" spans="1:50" ht="14.1" hidden="1" customHeight="1" x14ac:dyDescent="0.35">
      <c r="A4546" s="436" t="s">
        <v>660</v>
      </c>
      <c r="B4546" s="436" t="s">
        <v>1191</v>
      </c>
      <c r="C4546" s="436" t="s">
        <v>1192</v>
      </c>
      <c r="D4546" s="436" t="s">
        <v>6</v>
      </c>
      <c r="E4546" s="146"/>
      <c r="F4546" s="521"/>
      <c r="G4546" s="147"/>
      <c r="H4546" s="146"/>
      <c r="I4546" s="144"/>
      <c r="J4546" s="144"/>
      <c r="K4546" s="456"/>
      <c r="L4546" s="162"/>
      <c r="M4546" s="148" t="s">
        <v>134</v>
      </c>
      <c r="N4546" s="186"/>
      <c r="O4546" s="186"/>
      <c r="P4546" s="161"/>
      <c r="Q4546" s="186"/>
      <c r="R4546" s="186"/>
      <c r="S4546" s="186"/>
      <c r="T4546" s="164"/>
      <c r="U4546" s="163" t="b">
        <v>0</v>
      </c>
      <c r="V4546" s="163" t="b">
        <v>0</v>
      </c>
      <c r="W4546" s="163" t="b">
        <v>0</v>
      </c>
      <c r="X4546" s="163" t="b">
        <v>0</v>
      </c>
      <c r="Y4546" s="163" t="b">
        <v>0</v>
      </c>
      <c r="Z4546" s="161"/>
      <c r="AA4546" s="163" t="b">
        <v>0</v>
      </c>
      <c r="AB4546" s="163" t="b">
        <v>0</v>
      </c>
      <c r="AC4546" s="163" t="b">
        <v>0</v>
      </c>
      <c r="AD4546" s="163" t="b">
        <v>0</v>
      </c>
      <c r="AE4546" s="164"/>
      <c r="AF4546" s="163" t="b">
        <v>0</v>
      </c>
      <c r="AG4546" s="163" t="b">
        <v>0</v>
      </c>
      <c r="AH4546" s="163" t="b">
        <v>0</v>
      </c>
      <c r="AI4546" s="163" t="b">
        <v>0</v>
      </c>
      <c r="AJ4546" s="161"/>
      <c r="AK4546" s="163" t="b">
        <v>0</v>
      </c>
      <c r="AL4546" s="163" t="b">
        <v>0</v>
      </c>
      <c r="AM4546" s="163" t="b">
        <v>0</v>
      </c>
      <c r="AN4546" s="163" t="b">
        <v>0</v>
      </c>
      <c r="AO4546" s="190" t="b">
        <v>0</v>
      </c>
      <c r="AP4546" s="164"/>
      <c r="AQ4546" s="448" t="s">
        <v>1450</v>
      </c>
      <c r="AR4546" s="96"/>
      <c r="AS4546" s="630"/>
      <c r="AT4546" s="631"/>
      <c r="AU4546" s="631"/>
      <c r="AV4546" s="631"/>
      <c r="AW4546" s="631"/>
      <c r="AX4546" s="8"/>
    </row>
    <row r="4547" spans="1:50" ht="14.1" hidden="1" customHeight="1" thickBot="1" x14ac:dyDescent="0.4">
      <c r="A4547" s="437" t="s">
        <v>660</v>
      </c>
      <c r="B4547" s="437" t="s">
        <v>1191</v>
      </c>
      <c r="C4547" s="437" t="s">
        <v>1192</v>
      </c>
      <c r="D4547" s="437" t="s">
        <v>6</v>
      </c>
      <c r="E4547" s="167"/>
      <c r="F4547" s="523"/>
      <c r="G4547" s="168"/>
      <c r="H4547" s="167"/>
      <c r="I4547" s="165"/>
      <c r="J4547" s="165"/>
      <c r="K4547" s="457"/>
      <c r="L4547" s="169"/>
      <c r="M4547" s="170" t="s">
        <v>61</v>
      </c>
      <c r="N4547" s="172"/>
      <c r="O4547" s="172"/>
      <c r="P4547" s="173"/>
      <c r="Q4547" s="172"/>
      <c r="R4547" s="172"/>
      <c r="S4547" s="172"/>
      <c r="T4547" s="174"/>
      <c r="U4547" s="172">
        <v>0</v>
      </c>
      <c r="V4547" s="172">
        <v>0</v>
      </c>
      <c r="W4547" s="172">
        <v>0</v>
      </c>
      <c r="X4547" s="172">
        <v>0</v>
      </c>
      <c r="Y4547" s="172">
        <v>0</v>
      </c>
      <c r="Z4547" s="173"/>
      <c r="AA4547" s="172">
        <v>0</v>
      </c>
      <c r="AB4547" s="172">
        <v>0</v>
      </c>
      <c r="AC4547" s="172">
        <v>0</v>
      </c>
      <c r="AD4547" s="172">
        <v>0</v>
      </c>
      <c r="AE4547" s="174"/>
      <c r="AF4547" s="172">
        <v>0</v>
      </c>
      <c r="AG4547" s="172">
        <v>0</v>
      </c>
      <c r="AH4547" s="172">
        <v>0</v>
      </c>
      <c r="AI4547" s="172">
        <v>0</v>
      </c>
      <c r="AJ4547" s="173"/>
      <c r="AK4547" s="172">
        <v>0</v>
      </c>
      <c r="AL4547" s="172">
        <v>0</v>
      </c>
      <c r="AM4547" s="172">
        <v>0</v>
      </c>
      <c r="AN4547" s="172">
        <v>0</v>
      </c>
      <c r="AO4547" s="189">
        <v>0</v>
      </c>
      <c r="AP4547" s="174"/>
      <c r="AQ4547" s="448" t="s">
        <v>1450</v>
      </c>
      <c r="AR4547" s="96"/>
      <c r="AS4547" s="630"/>
      <c r="AT4547" s="631"/>
      <c r="AU4547" s="631"/>
      <c r="AV4547" s="631"/>
      <c r="AW4547" s="631"/>
      <c r="AX4547" s="8"/>
    </row>
    <row r="4548" spans="1:50" ht="14.1" hidden="1" customHeight="1" thickTop="1" x14ac:dyDescent="0.35">
      <c r="A4548" s="229" t="e">
        <v>#N/A</v>
      </c>
      <c r="B4548" s="229" t="s">
        <v>708</v>
      </c>
      <c r="C4548" s="229" t="e">
        <v>#N/A</v>
      </c>
      <c r="D4548" s="229" t="s">
        <v>22</v>
      </c>
      <c r="E4548" s="230">
        <v>85</v>
      </c>
      <c r="F4548" s="528">
        <v>1.4166666666666667</v>
      </c>
      <c r="G4548" s="225">
        <v>0</v>
      </c>
      <c r="H4548" s="231">
        <v>0</v>
      </c>
      <c r="I4548" s="586" t="s">
        <v>566</v>
      </c>
      <c r="J4548" s="211" t="s">
        <v>1458</v>
      </c>
      <c r="K4548" s="462"/>
      <c r="L4548" s="232"/>
      <c r="M4548" s="233" t="s">
        <v>59</v>
      </c>
      <c r="N4548" s="234"/>
      <c r="O4548" s="234"/>
      <c r="P4548" s="161"/>
      <c r="Q4548" s="234"/>
      <c r="R4548" s="234"/>
      <c r="S4548" s="234"/>
      <c r="T4548" s="143">
        <v>0</v>
      </c>
      <c r="U4548" s="234"/>
      <c r="V4548" s="234"/>
      <c r="W4548" s="234"/>
      <c r="X4548" s="234"/>
      <c r="Y4548" s="234"/>
      <c r="Z4548" s="161"/>
      <c r="AA4548" s="234"/>
      <c r="AB4548" s="234"/>
      <c r="AC4548" s="234"/>
      <c r="AD4548" s="234"/>
      <c r="AE4548" s="143">
        <v>0</v>
      </c>
      <c r="AF4548" s="234">
        <v>0</v>
      </c>
      <c r="AG4548" s="234">
        <v>0</v>
      </c>
      <c r="AH4548" s="234"/>
      <c r="AI4548" s="234"/>
      <c r="AJ4548" s="161"/>
      <c r="AK4548" s="234"/>
      <c r="AL4548" s="234"/>
      <c r="AM4548" s="234"/>
      <c r="AN4548" s="234"/>
      <c r="AO4548" s="234"/>
      <c r="AP4548" s="143">
        <v>0</v>
      </c>
      <c r="AQ4548" s="185">
        <v>0</v>
      </c>
      <c r="AR4548" s="95">
        <v>1</v>
      </c>
      <c r="AS4548" s="630"/>
      <c r="AT4548" s="631"/>
      <c r="AU4548" s="631">
        <v>1</v>
      </c>
      <c r="AV4548" s="631" t="s">
        <v>766</v>
      </c>
      <c r="AW4548" s="631"/>
      <c r="AX4548" s="8"/>
    </row>
    <row r="4549" spans="1:50" ht="14.1" hidden="1" customHeight="1" x14ac:dyDescent="0.35">
      <c r="A4549" s="436" t="e">
        <v>#N/A</v>
      </c>
      <c r="B4549" s="436" t="s">
        <v>708</v>
      </c>
      <c r="C4549" s="436" t="e">
        <v>#N/A</v>
      </c>
      <c r="D4549" s="436" t="s">
        <v>22</v>
      </c>
      <c r="E4549" s="146"/>
      <c r="F4549" s="521"/>
      <c r="G4549" s="147"/>
      <c r="H4549" s="146"/>
      <c r="I4549" s="144"/>
      <c r="J4549" s="144"/>
      <c r="K4549" s="456"/>
      <c r="L4549" s="162"/>
      <c r="M4549" s="148" t="s">
        <v>60</v>
      </c>
      <c r="N4549" s="186"/>
      <c r="O4549" s="186"/>
      <c r="P4549" s="161"/>
      <c r="Q4549" s="186"/>
      <c r="R4549" s="186"/>
      <c r="S4549" s="186"/>
      <c r="T4549" s="152"/>
      <c r="U4549" s="186"/>
      <c r="V4549" s="186"/>
      <c r="W4549" s="186"/>
      <c r="X4549" s="186"/>
      <c r="Y4549" s="186"/>
      <c r="Z4549" s="161"/>
      <c r="AA4549" s="186"/>
      <c r="AB4549" s="186"/>
      <c r="AC4549" s="186"/>
      <c r="AD4549" s="186"/>
      <c r="AE4549" s="152"/>
      <c r="AF4549" s="186"/>
      <c r="AG4549" s="186"/>
      <c r="AH4549" s="186"/>
      <c r="AI4549" s="186"/>
      <c r="AJ4549" s="161"/>
      <c r="AK4549" s="186"/>
      <c r="AL4549" s="186"/>
      <c r="AM4549" s="186"/>
      <c r="AN4549" s="186"/>
      <c r="AO4549" s="191"/>
      <c r="AP4549" s="152"/>
      <c r="AQ4549" s="447"/>
      <c r="AR4549" s="96"/>
      <c r="AS4549" s="630"/>
      <c r="AT4549" s="631"/>
      <c r="AU4549" s="631"/>
      <c r="AV4549" s="631"/>
      <c r="AW4549" s="631"/>
      <c r="AX4549" s="8"/>
    </row>
    <row r="4550" spans="1:50" ht="14.1" hidden="1" customHeight="1" x14ac:dyDescent="0.35">
      <c r="A4550" s="436" t="e">
        <v>#N/A</v>
      </c>
      <c r="B4550" s="436" t="s">
        <v>708</v>
      </c>
      <c r="C4550" s="436" t="e">
        <v>#N/A</v>
      </c>
      <c r="D4550" s="436" t="s">
        <v>22</v>
      </c>
      <c r="E4550" s="146"/>
      <c r="F4550" s="521"/>
      <c r="G4550" s="147"/>
      <c r="H4550" s="146"/>
      <c r="I4550" s="144"/>
      <c r="J4550" s="144"/>
      <c r="K4550" s="456"/>
      <c r="L4550" s="162"/>
      <c r="M4550" s="187" t="s">
        <v>61</v>
      </c>
      <c r="N4550" s="150"/>
      <c r="O4550" s="150"/>
      <c r="P4550" s="151"/>
      <c r="Q4550" s="150"/>
      <c r="R4550" s="150"/>
      <c r="S4550" s="150"/>
      <c r="T4550" s="152"/>
      <c r="U4550" s="150">
        <v>0</v>
      </c>
      <c r="V4550" s="150">
        <v>0</v>
      </c>
      <c r="W4550" s="150">
        <v>0</v>
      </c>
      <c r="X4550" s="150">
        <v>0</v>
      </c>
      <c r="Y4550" s="150">
        <v>0</v>
      </c>
      <c r="Z4550" s="151"/>
      <c r="AA4550" s="150">
        <v>0</v>
      </c>
      <c r="AB4550" s="150">
        <v>0</v>
      </c>
      <c r="AC4550" s="150">
        <v>0</v>
      </c>
      <c r="AD4550" s="150">
        <v>0</v>
      </c>
      <c r="AE4550" s="152"/>
      <c r="AF4550" s="150">
        <v>0</v>
      </c>
      <c r="AG4550" s="150">
        <v>0</v>
      </c>
      <c r="AH4550" s="150">
        <v>0</v>
      </c>
      <c r="AI4550" s="150">
        <v>0</v>
      </c>
      <c r="AJ4550" s="151"/>
      <c r="AK4550" s="150">
        <v>0</v>
      </c>
      <c r="AL4550" s="150">
        <v>0</v>
      </c>
      <c r="AM4550" s="150">
        <v>0</v>
      </c>
      <c r="AN4550" s="150">
        <v>0</v>
      </c>
      <c r="AO4550" s="153">
        <v>0</v>
      </c>
      <c r="AP4550" s="152"/>
      <c r="AQ4550" s="448" t="s">
        <v>1450</v>
      </c>
      <c r="AR4550" s="96"/>
      <c r="AS4550" s="630"/>
      <c r="AT4550" s="631"/>
      <c r="AU4550" s="631"/>
      <c r="AV4550" s="631"/>
      <c r="AW4550" s="631"/>
      <c r="AX4550" s="8"/>
    </row>
    <row r="4551" spans="1:50" ht="14.1" hidden="1" customHeight="1" x14ac:dyDescent="0.35">
      <c r="A4551" s="129" t="e">
        <v>#N/A</v>
      </c>
      <c r="B4551" s="129" t="s">
        <v>708</v>
      </c>
      <c r="C4551" s="129" t="e">
        <v>#N/A</v>
      </c>
      <c r="D4551" s="130" t="s">
        <v>6</v>
      </c>
      <c r="E4551" s="131">
        <v>21</v>
      </c>
      <c r="F4551" s="522">
        <v>0.35</v>
      </c>
      <c r="G4551" s="132">
        <v>0</v>
      </c>
      <c r="H4551" s="131">
        <v>0</v>
      </c>
      <c r="I4551" s="133" t="s">
        <v>306</v>
      </c>
      <c r="J4551" s="133" t="s">
        <v>1595</v>
      </c>
      <c r="K4551" s="454" t="s">
        <v>763</v>
      </c>
      <c r="L4551" s="157"/>
      <c r="M4551" s="158" t="s">
        <v>59</v>
      </c>
      <c r="N4551" s="160"/>
      <c r="O4551" s="160"/>
      <c r="P4551" s="151"/>
      <c r="Q4551" s="160"/>
      <c r="R4551" s="160"/>
      <c r="S4551" s="160"/>
      <c r="T4551" s="152">
        <v>0</v>
      </c>
      <c r="U4551" s="160">
        <v>0</v>
      </c>
      <c r="V4551" s="160">
        <v>0</v>
      </c>
      <c r="W4551" s="160">
        <v>0</v>
      </c>
      <c r="X4551" s="160">
        <v>0</v>
      </c>
      <c r="Y4551" s="160">
        <v>0</v>
      </c>
      <c r="Z4551" s="183"/>
      <c r="AA4551" s="160">
        <v>0</v>
      </c>
      <c r="AB4551" s="160">
        <v>0</v>
      </c>
      <c r="AC4551" s="160">
        <v>0</v>
      </c>
      <c r="AD4551" s="160"/>
      <c r="AE4551" s="152">
        <v>0</v>
      </c>
      <c r="AF4551" s="160"/>
      <c r="AG4551" s="160"/>
      <c r="AH4551" s="160"/>
      <c r="AI4551" s="160"/>
      <c r="AJ4551" s="161"/>
      <c r="AK4551" s="160"/>
      <c r="AL4551" s="160"/>
      <c r="AM4551" s="160"/>
      <c r="AN4551" s="160"/>
      <c r="AO4551" s="160"/>
      <c r="AP4551" s="152">
        <v>0</v>
      </c>
      <c r="AQ4551" s="185">
        <v>0</v>
      </c>
      <c r="AR4551" s="95">
        <v>1</v>
      </c>
      <c r="AS4551" s="630">
        <v>45</v>
      </c>
      <c r="AT4551" s="631">
        <v>20</v>
      </c>
      <c r="AU4551" s="631"/>
      <c r="AV4551" s="631"/>
      <c r="AW4551" s="631"/>
      <c r="AX4551" s="8"/>
    </row>
    <row r="4552" spans="1:50" ht="14.1" hidden="1" customHeight="1" x14ac:dyDescent="0.35">
      <c r="A4552" s="436" t="e">
        <v>#N/A</v>
      </c>
      <c r="B4552" s="436" t="s">
        <v>708</v>
      </c>
      <c r="C4552" s="436" t="e">
        <v>#N/A</v>
      </c>
      <c r="D4552" s="436" t="s">
        <v>6</v>
      </c>
      <c r="E4552" s="146"/>
      <c r="F4552" s="521"/>
      <c r="G4552" s="147"/>
      <c r="H4552" s="146"/>
      <c r="I4552" s="144"/>
      <c r="J4552" s="144"/>
      <c r="K4552" s="456"/>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63" t="b">
        <v>0</v>
      </c>
      <c r="AP4552" s="164"/>
      <c r="AQ4552" s="448" t="s">
        <v>1450</v>
      </c>
      <c r="AR4552" s="96"/>
      <c r="AS4552" s="630"/>
      <c r="AT4552" s="631"/>
      <c r="AU4552" s="631"/>
      <c r="AV4552" s="631"/>
      <c r="AW4552" s="631"/>
      <c r="AX4552" s="8"/>
    </row>
    <row r="4553" spans="1:50" ht="14.1" hidden="1" customHeight="1" thickBot="1" x14ac:dyDescent="0.4">
      <c r="A4553" s="437" t="e">
        <v>#N/A</v>
      </c>
      <c r="B4553" s="437" t="s">
        <v>708</v>
      </c>
      <c r="C4553" s="437" t="e">
        <v>#N/A</v>
      </c>
      <c r="D4553" s="437" t="s">
        <v>6</v>
      </c>
      <c r="E4553" s="167"/>
      <c r="F4553" s="523"/>
      <c r="G4553" s="168"/>
      <c r="H4553" s="167"/>
      <c r="I4553" s="165"/>
      <c r="J4553" s="165"/>
      <c r="K4553" s="457"/>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72">
        <v>0</v>
      </c>
      <c r="AP4553" s="174"/>
      <c r="AQ4553" s="448" t="s">
        <v>1450</v>
      </c>
      <c r="AR4553" s="96"/>
      <c r="AS4553" s="630"/>
      <c r="AT4553" s="631"/>
      <c r="AU4553" s="631"/>
      <c r="AV4553" s="631"/>
      <c r="AW4553" s="631"/>
      <c r="AX4553" s="8"/>
    </row>
    <row r="4554" spans="1:50" ht="14.1" hidden="1" customHeight="1" thickTop="1" x14ac:dyDescent="0.35">
      <c r="A4554" s="229" t="s">
        <v>660</v>
      </c>
      <c r="B4554" s="229" t="s">
        <v>1318</v>
      </c>
      <c r="C4554" s="229" t="s">
        <v>1319</v>
      </c>
      <c r="D4554" s="229" t="s">
        <v>22</v>
      </c>
      <c r="E4554" s="230">
        <v>85</v>
      </c>
      <c r="F4554" s="528">
        <v>1.4166666666666667</v>
      </c>
      <c r="G4554" s="225">
        <v>0</v>
      </c>
      <c r="H4554" s="231">
        <v>0</v>
      </c>
      <c r="I4554" s="473" t="s">
        <v>566</v>
      </c>
      <c r="J4554" s="211" t="s">
        <v>1458</v>
      </c>
      <c r="K4554" s="462"/>
      <c r="L4554" s="232"/>
      <c r="M4554" s="233" t="s">
        <v>59</v>
      </c>
      <c r="N4554" s="234"/>
      <c r="O4554" s="234"/>
      <c r="P4554" s="161"/>
      <c r="Q4554" s="234"/>
      <c r="R4554" s="234"/>
      <c r="S4554" s="234"/>
      <c r="T4554" s="143">
        <v>0</v>
      </c>
      <c r="U4554" s="234">
        <v>0</v>
      </c>
      <c r="V4554" s="234"/>
      <c r="W4554" s="234"/>
      <c r="X4554" s="234"/>
      <c r="Y4554" s="234"/>
      <c r="Z4554" s="161"/>
      <c r="AA4554" s="234"/>
      <c r="AB4554" s="234"/>
      <c r="AC4554" s="234"/>
      <c r="AD4554" s="234"/>
      <c r="AE4554" s="143">
        <v>0</v>
      </c>
      <c r="AF4554" s="234"/>
      <c r="AG4554" s="234"/>
      <c r="AH4554" s="234"/>
      <c r="AI4554" s="234"/>
      <c r="AJ4554" s="161"/>
      <c r="AK4554" s="234"/>
      <c r="AL4554" s="234"/>
      <c r="AM4554" s="234"/>
      <c r="AN4554" s="234"/>
      <c r="AO4554" s="234"/>
      <c r="AP4554" s="143">
        <v>0</v>
      </c>
      <c r="AQ4554" s="185">
        <v>0</v>
      </c>
      <c r="AR4554" s="95">
        <v>1</v>
      </c>
      <c r="AS4554" s="630"/>
      <c r="AT4554" s="631"/>
      <c r="AU4554" s="631">
        <v>1</v>
      </c>
      <c r="AV4554" s="631" t="s">
        <v>766</v>
      </c>
      <c r="AW4554" s="631"/>
      <c r="AX4554" s="8"/>
    </row>
    <row r="4555" spans="1:50" ht="14.1" hidden="1" customHeight="1" x14ac:dyDescent="0.35">
      <c r="A4555" s="436" t="s">
        <v>660</v>
      </c>
      <c r="B4555" s="436" t="s">
        <v>1318</v>
      </c>
      <c r="C4555" s="436" t="s">
        <v>1319</v>
      </c>
      <c r="D4555" s="436" t="s">
        <v>22</v>
      </c>
      <c r="E4555" s="146"/>
      <c r="F4555" s="521"/>
      <c r="G4555" s="147"/>
      <c r="H4555" s="146"/>
      <c r="I4555" s="144"/>
      <c r="J4555" s="144"/>
      <c r="K4555" s="456"/>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7"/>
      <c r="AR4555" s="96"/>
      <c r="AS4555" s="630"/>
      <c r="AT4555" s="631"/>
      <c r="AU4555" s="631"/>
      <c r="AV4555" s="631"/>
      <c r="AW4555" s="631"/>
      <c r="AX4555" s="8"/>
    </row>
    <row r="4556" spans="1:50" ht="14.1" hidden="1" customHeight="1" x14ac:dyDescent="0.35">
      <c r="A4556" s="436" t="s">
        <v>660</v>
      </c>
      <c r="B4556" s="436" t="s">
        <v>1318</v>
      </c>
      <c r="C4556" s="436" t="s">
        <v>1319</v>
      </c>
      <c r="D4556" s="436" t="s">
        <v>22</v>
      </c>
      <c r="E4556" s="146"/>
      <c r="F4556" s="521"/>
      <c r="G4556" s="147"/>
      <c r="H4556" s="146"/>
      <c r="I4556" s="144"/>
      <c r="J4556" s="144"/>
      <c r="K4556" s="456"/>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3">
        <v>0</v>
      </c>
      <c r="AP4556" s="152"/>
      <c r="AQ4556" s="448" t="s">
        <v>1450</v>
      </c>
      <c r="AR4556" s="96"/>
      <c r="AS4556" s="630"/>
      <c r="AT4556" s="631"/>
      <c r="AU4556" s="631"/>
      <c r="AV4556" s="631"/>
      <c r="AW4556" s="631"/>
      <c r="AX4556" s="8"/>
    </row>
    <row r="4557" spans="1:50" ht="14.1" hidden="1" customHeight="1" x14ac:dyDescent="0.35">
      <c r="A4557" s="129" t="s">
        <v>660</v>
      </c>
      <c r="B4557" s="129" t="s">
        <v>1318</v>
      </c>
      <c r="C4557" s="129" t="s">
        <v>1319</v>
      </c>
      <c r="D4557" s="130" t="s">
        <v>6</v>
      </c>
      <c r="E4557" s="131">
        <v>21</v>
      </c>
      <c r="F4557" s="522">
        <v>0.35</v>
      </c>
      <c r="G4557" s="132">
        <v>0</v>
      </c>
      <c r="H4557" s="131">
        <v>0</v>
      </c>
      <c r="I4557" s="133" t="s">
        <v>306</v>
      </c>
      <c r="J4557" s="133" t="s">
        <v>1595</v>
      </c>
      <c r="K4557" s="454" t="s">
        <v>763</v>
      </c>
      <c r="L4557" s="157"/>
      <c r="M4557" s="158" t="s">
        <v>59</v>
      </c>
      <c r="N4557" s="160"/>
      <c r="O4557" s="160"/>
      <c r="P4557" s="151"/>
      <c r="Q4557" s="160"/>
      <c r="R4557" s="160"/>
      <c r="S4557" s="160"/>
      <c r="T4557" s="152">
        <v>0</v>
      </c>
      <c r="U4557" s="160"/>
      <c r="V4557" s="160"/>
      <c r="W4557" s="160">
        <v>0</v>
      </c>
      <c r="X4557" s="160">
        <v>0</v>
      </c>
      <c r="Y4557" s="160">
        <v>0</v>
      </c>
      <c r="Z4557" s="183"/>
      <c r="AA4557" s="160"/>
      <c r="AB4557" s="160"/>
      <c r="AC4557" s="160"/>
      <c r="AD4557" s="160"/>
      <c r="AE4557" s="152">
        <v>0</v>
      </c>
      <c r="AF4557" s="160"/>
      <c r="AG4557" s="160"/>
      <c r="AH4557" s="160"/>
      <c r="AI4557" s="160"/>
      <c r="AJ4557" s="161"/>
      <c r="AK4557" s="160"/>
      <c r="AL4557" s="160"/>
      <c r="AM4557" s="160"/>
      <c r="AN4557" s="160"/>
      <c r="AO4557" s="160"/>
      <c r="AP4557" s="152">
        <v>0</v>
      </c>
      <c r="AQ4557" s="185">
        <v>0</v>
      </c>
      <c r="AR4557" s="95">
        <v>1</v>
      </c>
      <c r="AS4557" s="630">
        <v>45</v>
      </c>
      <c r="AT4557" s="631">
        <v>20</v>
      </c>
      <c r="AU4557" s="631"/>
      <c r="AV4557" s="631"/>
      <c r="AW4557" s="631"/>
      <c r="AX4557" s="8"/>
    </row>
    <row r="4558" spans="1:50" ht="14.1" hidden="1" customHeight="1" x14ac:dyDescent="0.35">
      <c r="A4558" s="436" t="s">
        <v>660</v>
      </c>
      <c r="B4558" s="436" t="s">
        <v>1318</v>
      </c>
      <c r="C4558" s="436" t="s">
        <v>1319</v>
      </c>
      <c r="D4558" s="436" t="s">
        <v>6</v>
      </c>
      <c r="E4558" s="146"/>
      <c r="F4558" s="521"/>
      <c r="G4558" s="147"/>
      <c r="H4558" s="146"/>
      <c r="I4558" s="144"/>
      <c r="J4558" s="144"/>
      <c r="K4558" s="456"/>
      <c r="L4558" s="162"/>
      <c r="M4558" s="148" t="s">
        <v>134</v>
      </c>
      <c r="N4558" s="186"/>
      <c r="O4558" s="186"/>
      <c r="P4558" s="161"/>
      <c r="Q4558" s="186"/>
      <c r="R4558" s="186"/>
      <c r="S4558" s="186"/>
      <c r="T4558" s="164"/>
      <c r="U4558" s="163" t="b">
        <v>0</v>
      </c>
      <c r="V4558" s="163" t="b">
        <v>0</v>
      </c>
      <c r="W4558" s="163" t="b">
        <v>0</v>
      </c>
      <c r="X4558" s="163" t="b">
        <v>0</v>
      </c>
      <c r="Y4558" s="163" t="b">
        <v>0</v>
      </c>
      <c r="Z4558" s="161"/>
      <c r="AA4558" s="163" t="b">
        <v>0</v>
      </c>
      <c r="AB4558" s="163" t="b">
        <v>0</v>
      </c>
      <c r="AC4558" s="163" t="b">
        <v>0</v>
      </c>
      <c r="AD4558" s="163" t="b">
        <v>0</v>
      </c>
      <c r="AE4558" s="164"/>
      <c r="AF4558" s="163" t="b">
        <v>0</v>
      </c>
      <c r="AG4558" s="163" t="b">
        <v>0</v>
      </c>
      <c r="AH4558" s="163" t="b">
        <v>0</v>
      </c>
      <c r="AI4558" s="163" t="b">
        <v>0</v>
      </c>
      <c r="AJ4558" s="161"/>
      <c r="AK4558" s="163" t="b">
        <v>0</v>
      </c>
      <c r="AL4558" s="163" t="b">
        <v>0</v>
      </c>
      <c r="AM4558" s="163" t="b">
        <v>0</v>
      </c>
      <c r="AN4558" s="163" t="b">
        <v>0</v>
      </c>
      <c r="AO4558" s="163" t="b">
        <v>0</v>
      </c>
      <c r="AP4558" s="164"/>
      <c r="AQ4558" s="448" t="s">
        <v>1450</v>
      </c>
      <c r="AR4558" s="96"/>
      <c r="AS4558" s="630"/>
      <c r="AT4558" s="631"/>
      <c r="AU4558" s="631"/>
      <c r="AV4558" s="631"/>
      <c r="AW4558" s="631"/>
      <c r="AX4558" s="8"/>
    </row>
    <row r="4559" spans="1:50" ht="14.1" hidden="1" customHeight="1" thickBot="1" x14ac:dyDescent="0.4">
      <c r="A4559" s="437" t="s">
        <v>660</v>
      </c>
      <c r="B4559" s="437" t="s">
        <v>1318</v>
      </c>
      <c r="C4559" s="437" t="s">
        <v>1319</v>
      </c>
      <c r="D4559" s="437" t="s">
        <v>6</v>
      </c>
      <c r="E4559" s="167"/>
      <c r="F4559" s="523"/>
      <c r="G4559" s="168"/>
      <c r="H4559" s="167"/>
      <c r="I4559" s="165"/>
      <c r="J4559" s="165"/>
      <c r="K4559" s="457"/>
      <c r="L4559" s="169"/>
      <c r="M4559" s="170" t="s">
        <v>61</v>
      </c>
      <c r="N4559" s="172"/>
      <c r="O4559" s="172"/>
      <c r="P4559" s="173"/>
      <c r="Q4559" s="172"/>
      <c r="R4559" s="172"/>
      <c r="S4559" s="172"/>
      <c r="T4559" s="174"/>
      <c r="U4559" s="172">
        <v>0</v>
      </c>
      <c r="V4559" s="172">
        <v>0</v>
      </c>
      <c r="W4559" s="172">
        <v>0</v>
      </c>
      <c r="X4559" s="172">
        <v>0</v>
      </c>
      <c r="Y4559" s="172">
        <v>0</v>
      </c>
      <c r="Z4559" s="173"/>
      <c r="AA4559" s="172">
        <v>0</v>
      </c>
      <c r="AB4559" s="172">
        <v>0</v>
      </c>
      <c r="AC4559" s="172">
        <v>0</v>
      </c>
      <c r="AD4559" s="172">
        <v>0</v>
      </c>
      <c r="AE4559" s="174"/>
      <c r="AF4559" s="172">
        <v>0</v>
      </c>
      <c r="AG4559" s="172">
        <v>0</v>
      </c>
      <c r="AH4559" s="172">
        <v>0</v>
      </c>
      <c r="AI4559" s="172">
        <v>0</v>
      </c>
      <c r="AJ4559" s="173"/>
      <c r="AK4559" s="172">
        <v>0</v>
      </c>
      <c r="AL4559" s="172">
        <v>0</v>
      </c>
      <c r="AM4559" s="172">
        <v>0</v>
      </c>
      <c r="AN4559" s="172">
        <v>0</v>
      </c>
      <c r="AO4559" s="172">
        <v>0</v>
      </c>
      <c r="AP4559" s="174"/>
      <c r="AQ4559" s="448" t="s">
        <v>1450</v>
      </c>
      <c r="AR4559" s="96"/>
      <c r="AS4559" s="630"/>
      <c r="AT4559" s="631"/>
      <c r="AU4559" s="631"/>
      <c r="AV4559" s="631"/>
      <c r="AW4559" s="631"/>
      <c r="AX4559" s="8"/>
    </row>
    <row r="4560" spans="1:50" ht="14.1" hidden="1" customHeight="1" thickTop="1" x14ac:dyDescent="0.35">
      <c r="A4560" s="229" t="s">
        <v>660</v>
      </c>
      <c r="B4560" s="229" t="s">
        <v>751</v>
      </c>
      <c r="C4560" s="229" t="s">
        <v>1052</v>
      </c>
      <c r="D4560" s="229" t="s">
        <v>22</v>
      </c>
      <c r="E4560" s="230">
        <v>134</v>
      </c>
      <c r="F4560" s="528">
        <v>2.2333333333333334</v>
      </c>
      <c r="G4560" s="225">
        <v>0</v>
      </c>
      <c r="H4560" s="231">
        <v>0</v>
      </c>
      <c r="I4560" s="586" t="s">
        <v>566</v>
      </c>
      <c r="J4560" s="211" t="s">
        <v>1458</v>
      </c>
      <c r="K4560" s="462"/>
      <c r="L4560" s="232"/>
      <c r="M4560" s="233" t="s">
        <v>59</v>
      </c>
      <c r="N4560" s="234"/>
      <c r="O4560" s="234"/>
      <c r="P4560" s="161"/>
      <c r="Q4560" s="234"/>
      <c r="R4560" s="234"/>
      <c r="S4560" s="234"/>
      <c r="T4560" s="143">
        <v>0</v>
      </c>
      <c r="U4560" s="234"/>
      <c r="V4560" s="234"/>
      <c r="W4560" s="234"/>
      <c r="X4560" s="234"/>
      <c r="Y4560" s="234"/>
      <c r="Z4560" s="161"/>
      <c r="AA4560" s="234"/>
      <c r="AB4560" s="234"/>
      <c r="AC4560" s="234"/>
      <c r="AD4560" s="234"/>
      <c r="AE4560" s="143">
        <v>0</v>
      </c>
      <c r="AF4560" s="234">
        <v>0</v>
      </c>
      <c r="AG4560" s="234"/>
      <c r="AH4560" s="234"/>
      <c r="AI4560" s="234"/>
      <c r="AJ4560" s="161"/>
      <c r="AK4560" s="234"/>
      <c r="AL4560" s="234"/>
      <c r="AM4560" s="234"/>
      <c r="AN4560" s="234"/>
      <c r="AO4560" s="260"/>
      <c r="AP4560" s="143">
        <v>0</v>
      </c>
      <c r="AQ4560" s="185">
        <v>0</v>
      </c>
      <c r="AR4560" s="95">
        <v>1</v>
      </c>
      <c r="AS4560" s="630"/>
      <c r="AT4560" s="631"/>
      <c r="AU4560" s="631">
        <v>4</v>
      </c>
      <c r="AV4560" s="631" t="s">
        <v>766</v>
      </c>
      <c r="AW4560" s="631"/>
      <c r="AX4560" s="8"/>
    </row>
    <row r="4561" spans="1:50" ht="14.1" hidden="1" customHeight="1" x14ac:dyDescent="0.35">
      <c r="A4561" s="436" t="s">
        <v>660</v>
      </c>
      <c r="B4561" s="436" t="s">
        <v>751</v>
      </c>
      <c r="C4561" s="436" t="s">
        <v>1052</v>
      </c>
      <c r="D4561" s="436" t="s">
        <v>22</v>
      </c>
      <c r="E4561" s="146"/>
      <c r="F4561" s="521"/>
      <c r="G4561" s="147"/>
      <c r="H4561" s="146"/>
      <c r="I4561" s="144"/>
      <c r="J4561" s="144"/>
      <c r="K4561" s="456"/>
      <c r="L4561" s="162"/>
      <c r="M4561" s="148" t="s">
        <v>60</v>
      </c>
      <c r="N4561" s="186"/>
      <c r="O4561" s="186"/>
      <c r="P4561" s="161"/>
      <c r="Q4561" s="186"/>
      <c r="R4561" s="186"/>
      <c r="S4561" s="186"/>
      <c r="T4561" s="152"/>
      <c r="U4561" s="186"/>
      <c r="V4561" s="186"/>
      <c r="W4561" s="186"/>
      <c r="X4561" s="186"/>
      <c r="Y4561" s="186"/>
      <c r="Z4561" s="161"/>
      <c r="AA4561" s="186"/>
      <c r="AB4561" s="186"/>
      <c r="AC4561" s="186"/>
      <c r="AD4561" s="186"/>
      <c r="AE4561" s="152"/>
      <c r="AF4561" s="186"/>
      <c r="AG4561" s="186"/>
      <c r="AH4561" s="186"/>
      <c r="AI4561" s="186"/>
      <c r="AJ4561" s="161"/>
      <c r="AK4561" s="186"/>
      <c r="AL4561" s="186"/>
      <c r="AM4561" s="186"/>
      <c r="AN4561" s="186"/>
      <c r="AO4561" s="191"/>
      <c r="AP4561" s="152"/>
      <c r="AQ4561" s="447"/>
      <c r="AR4561" s="96"/>
      <c r="AS4561" s="630"/>
      <c r="AT4561" s="631"/>
      <c r="AU4561" s="631"/>
      <c r="AV4561" s="631"/>
      <c r="AW4561" s="631"/>
      <c r="AX4561" s="8"/>
    </row>
    <row r="4562" spans="1:50" ht="14.1" hidden="1" customHeight="1" x14ac:dyDescent="0.35">
      <c r="A4562" s="436" t="s">
        <v>660</v>
      </c>
      <c r="B4562" s="436" t="s">
        <v>751</v>
      </c>
      <c r="C4562" s="436" t="s">
        <v>1052</v>
      </c>
      <c r="D4562" s="436" t="s">
        <v>22</v>
      </c>
      <c r="E4562" s="146"/>
      <c r="F4562" s="521"/>
      <c r="G4562" s="147"/>
      <c r="H4562" s="146"/>
      <c r="I4562" s="144"/>
      <c r="J4562" s="144"/>
      <c r="K4562" s="456"/>
      <c r="L4562" s="162"/>
      <c r="M4562" s="187" t="s">
        <v>61</v>
      </c>
      <c r="N4562" s="150"/>
      <c r="O4562" s="150"/>
      <c r="P4562" s="151"/>
      <c r="Q4562" s="150"/>
      <c r="R4562" s="150"/>
      <c r="S4562" s="150"/>
      <c r="T4562" s="152"/>
      <c r="U4562" s="150">
        <v>0</v>
      </c>
      <c r="V4562" s="150">
        <v>0</v>
      </c>
      <c r="W4562" s="150">
        <v>0</v>
      </c>
      <c r="X4562" s="150">
        <v>0</v>
      </c>
      <c r="Y4562" s="150">
        <v>0</v>
      </c>
      <c r="Z4562" s="151"/>
      <c r="AA4562" s="150">
        <v>0</v>
      </c>
      <c r="AB4562" s="150">
        <v>0</v>
      </c>
      <c r="AC4562" s="150">
        <v>0</v>
      </c>
      <c r="AD4562" s="150">
        <v>0</v>
      </c>
      <c r="AE4562" s="152"/>
      <c r="AF4562" s="150">
        <v>0</v>
      </c>
      <c r="AG4562" s="150">
        <v>0</v>
      </c>
      <c r="AH4562" s="150">
        <v>0</v>
      </c>
      <c r="AI4562" s="150">
        <v>0</v>
      </c>
      <c r="AJ4562" s="151"/>
      <c r="AK4562" s="150">
        <v>0</v>
      </c>
      <c r="AL4562" s="150">
        <v>0</v>
      </c>
      <c r="AM4562" s="150">
        <v>0</v>
      </c>
      <c r="AN4562" s="150">
        <v>0</v>
      </c>
      <c r="AO4562" s="150">
        <v>0</v>
      </c>
      <c r="AP4562" s="152"/>
      <c r="AQ4562" s="448" t="s">
        <v>1450</v>
      </c>
      <c r="AR4562" s="96"/>
      <c r="AS4562" s="630"/>
      <c r="AT4562" s="631"/>
      <c r="AU4562" s="631"/>
      <c r="AV4562" s="631"/>
      <c r="AW4562" s="631"/>
      <c r="AX4562" s="8"/>
    </row>
    <row r="4563" spans="1:50" ht="14.1" hidden="1" customHeight="1" x14ac:dyDescent="0.35">
      <c r="A4563" s="129" t="s">
        <v>660</v>
      </c>
      <c r="B4563" s="129" t="s">
        <v>751</v>
      </c>
      <c r="C4563" s="129" t="s">
        <v>1052</v>
      </c>
      <c r="D4563" s="130" t="s">
        <v>6</v>
      </c>
      <c r="E4563" s="131">
        <v>13</v>
      </c>
      <c r="F4563" s="522">
        <v>0.21666666666666667</v>
      </c>
      <c r="G4563" s="132">
        <v>0</v>
      </c>
      <c r="H4563" s="131">
        <v>0</v>
      </c>
      <c r="I4563" s="133" t="s">
        <v>306</v>
      </c>
      <c r="J4563" s="133" t="s">
        <v>1595</v>
      </c>
      <c r="K4563" s="454" t="s">
        <v>763</v>
      </c>
      <c r="L4563" s="157"/>
      <c r="M4563" s="158" t="s">
        <v>59</v>
      </c>
      <c r="N4563" s="160"/>
      <c r="O4563" s="160"/>
      <c r="P4563" s="161"/>
      <c r="Q4563" s="160"/>
      <c r="R4563" s="160"/>
      <c r="S4563" s="160"/>
      <c r="T4563" s="152">
        <v>0</v>
      </c>
      <c r="U4563" s="160"/>
      <c r="V4563" s="160"/>
      <c r="W4563" s="160"/>
      <c r="X4563" s="160"/>
      <c r="Y4563" s="160"/>
      <c r="Z4563" s="183"/>
      <c r="AA4563" s="160"/>
      <c r="AB4563" s="160"/>
      <c r="AC4563" s="160"/>
      <c r="AD4563" s="160">
        <v>0</v>
      </c>
      <c r="AE4563" s="152">
        <v>0</v>
      </c>
      <c r="AF4563" s="160">
        <v>0</v>
      </c>
      <c r="AG4563" s="160">
        <v>0</v>
      </c>
      <c r="AH4563" s="160">
        <v>0</v>
      </c>
      <c r="AI4563" s="160">
        <v>0</v>
      </c>
      <c r="AJ4563" s="161"/>
      <c r="AK4563" s="160">
        <v>0</v>
      </c>
      <c r="AL4563" s="160">
        <v>0</v>
      </c>
      <c r="AM4563" s="160">
        <v>0</v>
      </c>
      <c r="AN4563" s="160">
        <v>0</v>
      </c>
      <c r="AO4563" s="160">
        <v>0</v>
      </c>
      <c r="AP4563" s="152">
        <v>0</v>
      </c>
      <c r="AQ4563" s="185">
        <v>0</v>
      </c>
      <c r="AR4563" s="95">
        <v>1</v>
      </c>
      <c r="AS4563" s="630">
        <v>45</v>
      </c>
      <c r="AT4563" s="631">
        <v>20</v>
      </c>
      <c r="AU4563" s="631"/>
      <c r="AV4563" s="631"/>
      <c r="AW4563" s="631"/>
      <c r="AX4563" s="8"/>
    </row>
    <row r="4564" spans="1:50" ht="14.1" hidden="1" customHeight="1" x14ac:dyDescent="0.35">
      <c r="A4564" s="436" t="s">
        <v>660</v>
      </c>
      <c r="B4564" s="436" t="s">
        <v>751</v>
      </c>
      <c r="C4564" s="436" t="s">
        <v>1052</v>
      </c>
      <c r="D4564" s="436" t="s">
        <v>6</v>
      </c>
      <c r="E4564" s="146"/>
      <c r="F4564" s="521"/>
      <c r="G4564" s="147"/>
      <c r="H4564" s="146"/>
      <c r="I4564" s="144"/>
      <c r="J4564" s="144"/>
      <c r="K4564" s="456"/>
      <c r="L4564" s="162"/>
      <c r="M4564" s="148" t="s">
        <v>134</v>
      </c>
      <c r="N4564" s="186"/>
      <c r="O4564" s="186"/>
      <c r="P4564" s="161"/>
      <c r="Q4564" s="186"/>
      <c r="R4564" s="186"/>
      <c r="S4564" s="186"/>
      <c r="T4564" s="164"/>
      <c r="U4564" s="163" t="b">
        <v>0</v>
      </c>
      <c r="V4564" s="163" t="b">
        <v>0</v>
      </c>
      <c r="W4564" s="163" t="b">
        <v>0</v>
      </c>
      <c r="X4564" s="163" t="b">
        <v>0</v>
      </c>
      <c r="Y4564" s="163" t="b">
        <v>0</v>
      </c>
      <c r="Z4564" s="161"/>
      <c r="AA4564" s="163" t="b">
        <v>0</v>
      </c>
      <c r="AB4564" s="163" t="b">
        <v>0</v>
      </c>
      <c r="AC4564" s="163" t="b">
        <v>0</v>
      </c>
      <c r="AD4564" s="163" t="b">
        <v>0</v>
      </c>
      <c r="AE4564" s="164"/>
      <c r="AF4564" s="163" t="b">
        <v>0</v>
      </c>
      <c r="AG4564" s="163" t="b">
        <v>0</v>
      </c>
      <c r="AH4564" s="163" t="b">
        <v>0</v>
      </c>
      <c r="AI4564" s="163" t="b">
        <v>0</v>
      </c>
      <c r="AJ4564" s="161"/>
      <c r="AK4564" s="163" t="b">
        <v>0</v>
      </c>
      <c r="AL4564" s="163" t="b">
        <v>0</v>
      </c>
      <c r="AM4564" s="163" t="b">
        <v>0</v>
      </c>
      <c r="AN4564" s="163" t="b">
        <v>0</v>
      </c>
      <c r="AO4564" s="163" t="b">
        <v>0</v>
      </c>
      <c r="AP4564" s="164"/>
      <c r="AQ4564" s="448" t="s">
        <v>1450</v>
      </c>
      <c r="AR4564" s="96"/>
      <c r="AS4564" s="630"/>
      <c r="AT4564" s="631"/>
      <c r="AU4564" s="631"/>
      <c r="AV4564" s="631"/>
      <c r="AW4564" s="631"/>
      <c r="AX4564" s="8"/>
    </row>
    <row r="4565" spans="1:50" ht="14.1" hidden="1" customHeight="1" thickBot="1" x14ac:dyDescent="0.4">
      <c r="A4565" s="437" t="s">
        <v>660</v>
      </c>
      <c r="B4565" s="437" t="s">
        <v>751</v>
      </c>
      <c r="C4565" s="437" t="s">
        <v>1052</v>
      </c>
      <c r="D4565" s="437" t="s">
        <v>6</v>
      </c>
      <c r="E4565" s="167"/>
      <c r="F4565" s="523"/>
      <c r="G4565" s="168"/>
      <c r="H4565" s="167"/>
      <c r="I4565" s="165"/>
      <c r="J4565" s="165"/>
      <c r="K4565" s="457"/>
      <c r="L4565" s="169"/>
      <c r="M4565" s="170" t="s">
        <v>61</v>
      </c>
      <c r="N4565" s="172"/>
      <c r="O4565" s="172"/>
      <c r="P4565" s="173"/>
      <c r="Q4565" s="172"/>
      <c r="R4565" s="172"/>
      <c r="S4565" s="172"/>
      <c r="T4565" s="174"/>
      <c r="U4565" s="172">
        <v>0</v>
      </c>
      <c r="V4565" s="172">
        <v>0</v>
      </c>
      <c r="W4565" s="172">
        <v>0</v>
      </c>
      <c r="X4565" s="172">
        <v>0</v>
      </c>
      <c r="Y4565" s="172">
        <v>0</v>
      </c>
      <c r="Z4565" s="173"/>
      <c r="AA4565" s="172">
        <v>0</v>
      </c>
      <c r="AB4565" s="172">
        <v>0</v>
      </c>
      <c r="AC4565" s="172">
        <v>0</v>
      </c>
      <c r="AD4565" s="172">
        <v>0</v>
      </c>
      <c r="AE4565" s="174"/>
      <c r="AF4565" s="172">
        <v>0</v>
      </c>
      <c r="AG4565" s="172">
        <v>0</v>
      </c>
      <c r="AH4565" s="172">
        <v>0</v>
      </c>
      <c r="AI4565" s="172">
        <v>0</v>
      </c>
      <c r="AJ4565" s="173"/>
      <c r="AK4565" s="172">
        <v>0</v>
      </c>
      <c r="AL4565" s="172">
        <v>0</v>
      </c>
      <c r="AM4565" s="172">
        <v>0</v>
      </c>
      <c r="AN4565" s="172">
        <v>0</v>
      </c>
      <c r="AO4565" s="172">
        <v>0</v>
      </c>
      <c r="AP4565" s="174"/>
      <c r="AQ4565" s="448" t="s">
        <v>1450</v>
      </c>
      <c r="AR4565" s="96"/>
      <c r="AS4565" s="630"/>
      <c r="AT4565" s="631"/>
      <c r="AU4565" s="631"/>
      <c r="AV4565" s="631"/>
      <c r="AW4565" s="631"/>
      <c r="AX4565" s="8"/>
    </row>
    <row r="4566" spans="1:50" ht="14.1" hidden="1" customHeight="1" thickTop="1" x14ac:dyDescent="0.35">
      <c r="A4566" s="229" t="s">
        <v>660</v>
      </c>
      <c r="B4566" s="229" t="s">
        <v>1189</v>
      </c>
      <c r="C4566" s="229" t="s">
        <v>1237</v>
      </c>
      <c r="D4566" s="229" t="s">
        <v>22</v>
      </c>
      <c r="E4566" s="230">
        <v>80</v>
      </c>
      <c r="F4566" s="528">
        <v>1.3333333333333333</v>
      </c>
      <c r="G4566" s="225">
        <v>0</v>
      </c>
      <c r="H4566" s="231">
        <v>0</v>
      </c>
      <c r="I4566" s="276" t="s">
        <v>164</v>
      </c>
      <c r="J4566" s="211" t="s">
        <v>1596</v>
      </c>
      <c r="K4566" s="462"/>
      <c r="L4566" s="232"/>
      <c r="M4566" s="233" t="s">
        <v>59</v>
      </c>
      <c r="N4566" s="234"/>
      <c r="O4566" s="234"/>
      <c r="P4566" s="161"/>
      <c r="Q4566" s="234"/>
      <c r="R4566" s="234"/>
      <c r="S4566" s="234"/>
      <c r="T4566" s="143">
        <v>0</v>
      </c>
      <c r="U4566" s="234"/>
      <c r="V4566" s="234"/>
      <c r="W4566" s="234"/>
      <c r="X4566" s="234">
        <v>0</v>
      </c>
      <c r="Y4566" s="234">
        <v>0</v>
      </c>
      <c r="Z4566" s="161"/>
      <c r="AA4566" s="234"/>
      <c r="AB4566" s="234"/>
      <c r="AC4566" s="234"/>
      <c r="AD4566" s="234"/>
      <c r="AE4566" s="143">
        <v>0</v>
      </c>
      <c r="AF4566" s="234"/>
      <c r="AG4566" s="234"/>
      <c r="AH4566" s="234"/>
      <c r="AI4566" s="234"/>
      <c r="AJ4566" s="161"/>
      <c r="AK4566" s="234"/>
      <c r="AL4566" s="234"/>
      <c r="AM4566" s="234"/>
      <c r="AN4566" s="234"/>
      <c r="AO4566" s="260"/>
      <c r="AP4566" s="143">
        <v>0</v>
      </c>
      <c r="AQ4566" s="185">
        <v>0</v>
      </c>
      <c r="AR4566" s="95">
        <v>1</v>
      </c>
      <c r="AS4566" s="630"/>
      <c r="AT4566" s="631"/>
      <c r="AU4566" s="631">
        <v>1</v>
      </c>
      <c r="AV4566" s="631" t="s">
        <v>766</v>
      </c>
      <c r="AW4566" s="631"/>
      <c r="AX4566" s="8"/>
    </row>
    <row r="4567" spans="1:50" ht="14.1" hidden="1" customHeight="1" x14ac:dyDescent="0.35">
      <c r="A4567" s="436" t="s">
        <v>660</v>
      </c>
      <c r="B4567" s="436" t="s">
        <v>1189</v>
      </c>
      <c r="C4567" s="436" t="s">
        <v>1237</v>
      </c>
      <c r="D4567" s="436" t="s">
        <v>22</v>
      </c>
      <c r="E4567" s="146"/>
      <c r="F4567" s="521"/>
      <c r="G4567" s="147"/>
      <c r="H4567" s="146"/>
      <c r="I4567" s="144"/>
      <c r="J4567" s="144"/>
      <c r="K4567" s="456"/>
      <c r="L4567" s="162"/>
      <c r="M4567" s="148" t="s">
        <v>60</v>
      </c>
      <c r="N4567" s="186"/>
      <c r="O4567" s="186"/>
      <c r="P4567" s="161"/>
      <c r="Q4567" s="186"/>
      <c r="R4567" s="186"/>
      <c r="S4567" s="186"/>
      <c r="T4567" s="152"/>
      <c r="U4567" s="186"/>
      <c r="V4567" s="186"/>
      <c r="W4567" s="186"/>
      <c r="X4567" s="186"/>
      <c r="Y4567" s="186"/>
      <c r="Z4567" s="161"/>
      <c r="AA4567" s="186"/>
      <c r="AB4567" s="186"/>
      <c r="AC4567" s="186"/>
      <c r="AD4567" s="186"/>
      <c r="AE4567" s="152"/>
      <c r="AF4567" s="186"/>
      <c r="AG4567" s="186"/>
      <c r="AH4567" s="186"/>
      <c r="AI4567" s="186"/>
      <c r="AJ4567" s="161"/>
      <c r="AK4567" s="186"/>
      <c r="AL4567" s="186"/>
      <c r="AM4567" s="186"/>
      <c r="AN4567" s="186"/>
      <c r="AO4567" s="191"/>
      <c r="AP4567" s="152"/>
      <c r="AQ4567" s="447"/>
      <c r="AR4567" s="96"/>
      <c r="AS4567" s="630"/>
      <c r="AT4567" s="631"/>
      <c r="AU4567" s="631"/>
      <c r="AV4567" s="631"/>
      <c r="AW4567" s="631"/>
      <c r="AX4567" s="8"/>
    </row>
    <row r="4568" spans="1:50" ht="14.1" hidden="1" customHeight="1" x14ac:dyDescent="0.35">
      <c r="A4568" s="436" t="s">
        <v>660</v>
      </c>
      <c r="B4568" s="436" t="s">
        <v>1189</v>
      </c>
      <c r="C4568" s="436" t="s">
        <v>1237</v>
      </c>
      <c r="D4568" s="436" t="s">
        <v>22</v>
      </c>
      <c r="E4568" s="146"/>
      <c r="F4568" s="521"/>
      <c r="G4568" s="147"/>
      <c r="H4568" s="146"/>
      <c r="I4568" s="144"/>
      <c r="J4568" s="144"/>
      <c r="K4568" s="456"/>
      <c r="L4568" s="162"/>
      <c r="M4568" s="187" t="s">
        <v>61</v>
      </c>
      <c r="N4568" s="150"/>
      <c r="O4568" s="150"/>
      <c r="P4568" s="151"/>
      <c r="Q4568" s="150"/>
      <c r="R4568" s="150"/>
      <c r="S4568" s="150"/>
      <c r="T4568" s="152"/>
      <c r="U4568" s="150">
        <v>0</v>
      </c>
      <c r="V4568" s="150">
        <v>0</v>
      </c>
      <c r="W4568" s="150">
        <v>0</v>
      </c>
      <c r="X4568" s="150">
        <v>0</v>
      </c>
      <c r="Y4568" s="150">
        <v>0</v>
      </c>
      <c r="Z4568" s="151"/>
      <c r="AA4568" s="150">
        <v>0</v>
      </c>
      <c r="AB4568" s="150">
        <v>0</v>
      </c>
      <c r="AC4568" s="150">
        <v>0</v>
      </c>
      <c r="AD4568" s="150">
        <v>0</v>
      </c>
      <c r="AE4568" s="152"/>
      <c r="AF4568" s="150">
        <v>0</v>
      </c>
      <c r="AG4568" s="150">
        <v>0</v>
      </c>
      <c r="AH4568" s="150">
        <v>0</v>
      </c>
      <c r="AI4568" s="150">
        <v>0</v>
      </c>
      <c r="AJ4568" s="151"/>
      <c r="AK4568" s="150">
        <v>0</v>
      </c>
      <c r="AL4568" s="150">
        <v>0</v>
      </c>
      <c r="AM4568" s="150">
        <v>0</v>
      </c>
      <c r="AN4568" s="150">
        <v>0</v>
      </c>
      <c r="AO4568" s="153">
        <v>0</v>
      </c>
      <c r="AP4568" s="152"/>
      <c r="AQ4568" s="448" t="s">
        <v>1450</v>
      </c>
      <c r="AR4568" s="96"/>
      <c r="AS4568" s="630"/>
      <c r="AT4568" s="631"/>
      <c r="AU4568" s="631"/>
      <c r="AV4568" s="631"/>
      <c r="AW4568" s="631"/>
      <c r="AX4568" s="8"/>
    </row>
    <row r="4569" spans="1:50" ht="14.1" hidden="1" customHeight="1" x14ac:dyDescent="0.35">
      <c r="A4569" s="129" t="s">
        <v>660</v>
      </c>
      <c r="B4569" s="129" t="s">
        <v>1189</v>
      </c>
      <c r="C4569" s="129" t="s">
        <v>1237</v>
      </c>
      <c r="D4569" s="130" t="s">
        <v>6</v>
      </c>
      <c r="E4569" s="131">
        <v>10</v>
      </c>
      <c r="F4569" s="522">
        <v>0.16666666666666666</v>
      </c>
      <c r="G4569" s="132">
        <v>0</v>
      </c>
      <c r="H4569" s="131">
        <v>0</v>
      </c>
      <c r="I4569" s="133" t="s">
        <v>236</v>
      </c>
      <c r="J4569" s="133" t="s">
        <v>1469</v>
      </c>
      <c r="K4569" s="454" t="s">
        <v>763</v>
      </c>
      <c r="L4569" s="157"/>
      <c r="M4569" s="158" t="s">
        <v>59</v>
      </c>
      <c r="N4569" s="160"/>
      <c r="O4569" s="160"/>
      <c r="P4569" s="161"/>
      <c r="Q4569" s="160"/>
      <c r="R4569" s="160"/>
      <c r="S4569" s="160"/>
      <c r="T4569" s="152">
        <v>0</v>
      </c>
      <c r="U4569" s="160"/>
      <c r="V4569" s="160"/>
      <c r="W4569" s="160"/>
      <c r="X4569" s="160"/>
      <c r="Y4569" s="160"/>
      <c r="Z4569" s="161"/>
      <c r="AA4569" s="160">
        <v>0</v>
      </c>
      <c r="AB4569" s="160">
        <v>0</v>
      </c>
      <c r="AC4569" s="160">
        <v>0</v>
      </c>
      <c r="AD4569" s="160">
        <v>0</v>
      </c>
      <c r="AE4569" s="152">
        <v>0</v>
      </c>
      <c r="AF4569" s="160">
        <v>0</v>
      </c>
      <c r="AG4569" s="160">
        <v>0</v>
      </c>
      <c r="AH4569" s="160">
        <v>0</v>
      </c>
      <c r="AI4569" s="160">
        <v>0</v>
      </c>
      <c r="AJ4569" s="161"/>
      <c r="AK4569" s="160">
        <v>0</v>
      </c>
      <c r="AL4569" s="160">
        <v>0</v>
      </c>
      <c r="AM4569" s="160">
        <v>0</v>
      </c>
      <c r="AN4569" s="160">
        <v>0</v>
      </c>
      <c r="AO4569" s="160">
        <v>0</v>
      </c>
      <c r="AP4569" s="152">
        <v>0</v>
      </c>
      <c r="AQ4569" s="185">
        <v>0</v>
      </c>
      <c r="AR4569" s="95">
        <v>1</v>
      </c>
      <c r="AS4569" s="630">
        <v>30</v>
      </c>
      <c r="AT4569" s="631">
        <v>20</v>
      </c>
      <c r="AU4569" s="631"/>
      <c r="AV4569" s="631"/>
      <c r="AW4569" s="631"/>
      <c r="AX4569" s="8"/>
    </row>
    <row r="4570" spans="1:50" ht="14.1" hidden="1" customHeight="1" x14ac:dyDescent="0.35">
      <c r="A4570" s="436" t="s">
        <v>660</v>
      </c>
      <c r="B4570" s="436" t="s">
        <v>1189</v>
      </c>
      <c r="C4570" s="436" t="s">
        <v>1237</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63" t="b">
        <v>0</v>
      </c>
      <c r="AP4570" s="164"/>
      <c r="AQ4570" s="448" t="s">
        <v>1450</v>
      </c>
      <c r="AR4570" s="96"/>
      <c r="AS4570" s="630"/>
      <c r="AT4570" s="631"/>
      <c r="AU4570" s="631"/>
      <c r="AV4570" s="631"/>
      <c r="AW4570" s="631"/>
      <c r="AX4570" s="8"/>
    </row>
    <row r="4571" spans="1:50" ht="14.1" hidden="1" customHeight="1" thickBot="1" x14ac:dyDescent="0.4">
      <c r="A4571" s="437" t="s">
        <v>660</v>
      </c>
      <c r="B4571" s="437" t="s">
        <v>1189</v>
      </c>
      <c r="C4571" s="437" t="s">
        <v>1237</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72">
        <v>0</v>
      </c>
      <c r="AP4571" s="174"/>
      <c r="AQ4571" s="448" t="s">
        <v>1450</v>
      </c>
      <c r="AR4571" s="96"/>
      <c r="AS4571" s="630"/>
      <c r="AT4571" s="631"/>
      <c r="AU4571" s="631"/>
      <c r="AV4571" s="631"/>
      <c r="AW4571" s="631"/>
      <c r="AX4571" s="8"/>
    </row>
    <row r="4572" spans="1:50" ht="14.1" hidden="1" customHeight="1" thickTop="1" x14ac:dyDescent="0.35">
      <c r="A4572" s="229" t="s">
        <v>660</v>
      </c>
      <c r="B4572" s="229" t="s">
        <v>810</v>
      </c>
      <c r="C4572" s="229" t="s">
        <v>811</v>
      </c>
      <c r="D4572" s="229" t="s">
        <v>22</v>
      </c>
      <c r="E4572" s="230">
        <v>120</v>
      </c>
      <c r="F4572" s="528">
        <v>2</v>
      </c>
      <c r="G4572" s="225">
        <v>0</v>
      </c>
      <c r="H4572" s="231">
        <v>0</v>
      </c>
      <c r="I4572" s="451" t="s">
        <v>566</v>
      </c>
      <c r="J4572" s="211" t="s">
        <v>1458</v>
      </c>
      <c r="K4572" s="462"/>
      <c r="L4572" s="232"/>
      <c r="M4572" s="233" t="s">
        <v>59</v>
      </c>
      <c r="N4572" s="234"/>
      <c r="O4572" s="234"/>
      <c r="P4572" s="161"/>
      <c r="Q4572" s="234"/>
      <c r="R4572" s="234"/>
      <c r="S4572" s="234"/>
      <c r="T4572" s="143">
        <v>0</v>
      </c>
      <c r="U4572" s="234"/>
      <c r="V4572" s="234"/>
      <c r="W4572" s="234">
        <v>0</v>
      </c>
      <c r="X4572" s="234"/>
      <c r="Y4572" s="234"/>
      <c r="Z4572" s="161"/>
      <c r="AA4572" s="234"/>
      <c r="AB4572" s="234"/>
      <c r="AC4572" s="234"/>
      <c r="AD4572" s="234"/>
      <c r="AE4572" s="143">
        <v>0</v>
      </c>
      <c r="AF4572" s="234"/>
      <c r="AG4572" s="234"/>
      <c r="AH4572" s="234"/>
      <c r="AI4572" s="234"/>
      <c r="AJ4572" s="161"/>
      <c r="AK4572" s="234"/>
      <c r="AL4572" s="234"/>
      <c r="AM4572" s="234"/>
      <c r="AN4572" s="234"/>
      <c r="AO4572" s="260"/>
      <c r="AP4572" s="143">
        <v>0</v>
      </c>
      <c r="AQ4572" s="185">
        <v>0</v>
      </c>
      <c r="AR4572" s="95">
        <v>1</v>
      </c>
      <c r="AS4572" s="630"/>
      <c r="AT4572" s="631"/>
      <c r="AU4572" s="631">
        <v>1</v>
      </c>
      <c r="AV4572" s="631" t="s">
        <v>766</v>
      </c>
      <c r="AW4572" s="631"/>
      <c r="AX4572" s="8"/>
    </row>
    <row r="4573" spans="1:50" ht="14.1" hidden="1" customHeight="1" x14ac:dyDescent="0.35">
      <c r="A4573" s="436" t="s">
        <v>660</v>
      </c>
      <c r="B4573" s="436" t="s">
        <v>810</v>
      </c>
      <c r="C4573" s="436" t="s">
        <v>811</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660</v>
      </c>
      <c r="B4574" s="436" t="s">
        <v>810</v>
      </c>
      <c r="C4574" s="436" t="s">
        <v>811</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1450</v>
      </c>
      <c r="AR4574" s="96"/>
      <c r="AS4574" s="630"/>
      <c r="AT4574" s="631"/>
      <c r="AU4574" s="631"/>
      <c r="AV4574" s="631"/>
      <c r="AW4574" s="631"/>
      <c r="AX4574" s="8"/>
    </row>
    <row r="4575" spans="1:50" ht="14.1" hidden="1" customHeight="1" x14ac:dyDescent="0.35">
      <c r="A4575" s="249" t="s">
        <v>660</v>
      </c>
      <c r="B4575" s="249" t="s">
        <v>810</v>
      </c>
      <c r="C4575" s="249" t="s">
        <v>811</v>
      </c>
      <c r="D4575" s="250" t="s">
        <v>4</v>
      </c>
      <c r="E4575" s="251">
        <v>27</v>
      </c>
      <c r="F4575" s="533">
        <v>0.45</v>
      </c>
      <c r="G4575" s="132">
        <v>0</v>
      </c>
      <c r="H4575" s="251">
        <v>0</v>
      </c>
      <c r="I4575" s="252" t="s">
        <v>820</v>
      </c>
      <c r="J4575" s="252" t="s">
        <v>435</v>
      </c>
      <c r="K4575" s="465"/>
      <c r="L4575" s="197" t="s">
        <v>1278</v>
      </c>
      <c r="M4575" s="254" t="s">
        <v>59</v>
      </c>
      <c r="N4575" s="255"/>
      <c r="O4575" s="255"/>
      <c r="P4575" s="256"/>
      <c r="Q4575" s="255"/>
      <c r="R4575" s="255"/>
      <c r="S4575" s="255"/>
      <c r="T4575" s="152">
        <v>0</v>
      </c>
      <c r="U4575" s="255"/>
      <c r="V4575" s="255"/>
      <c r="W4575" s="255"/>
      <c r="X4575" s="255">
        <v>0</v>
      </c>
      <c r="Y4575" s="255">
        <v>0</v>
      </c>
      <c r="Z4575" s="256"/>
      <c r="AA4575" s="255">
        <v>0</v>
      </c>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660</v>
      </c>
      <c r="B4576" s="436" t="s">
        <v>810</v>
      </c>
      <c r="C4576" s="436" t="s">
        <v>811</v>
      </c>
      <c r="D4576" s="436" t="s">
        <v>4</v>
      </c>
      <c r="E4576" s="146"/>
      <c r="F4576" s="521"/>
      <c r="G4576" s="147"/>
      <c r="H4576" s="146"/>
      <c r="I4576" s="144"/>
      <c r="J4576" s="144"/>
      <c r="K4576" s="456"/>
      <c r="L4576" s="145" t="s">
        <v>435</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660</v>
      </c>
      <c r="B4577" s="436" t="s">
        <v>810</v>
      </c>
      <c r="C4577" s="436" t="s">
        <v>811</v>
      </c>
      <c r="D4577" s="436" t="s">
        <v>4</v>
      </c>
      <c r="E4577" s="146"/>
      <c r="F4577" s="521"/>
      <c r="G4577" s="147"/>
      <c r="H4577" s="146"/>
      <c r="I4577" s="144"/>
      <c r="J4577" s="144"/>
      <c r="K4577" s="456"/>
      <c r="L4577" s="154" t="s">
        <v>1278</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1450</v>
      </c>
      <c r="AR4577" s="96"/>
      <c r="AS4577" s="630"/>
      <c r="AT4577" s="631"/>
      <c r="AU4577" s="631"/>
      <c r="AV4577" s="631"/>
      <c r="AW4577" s="631"/>
      <c r="AX4577" s="8"/>
    </row>
    <row r="4578" spans="1:50" ht="14.1" customHeight="1" x14ac:dyDescent="0.35">
      <c r="A4578" s="129" t="s">
        <v>660</v>
      </c>
      <c r="B4578" s="328" t="s">
        <v>810</v>
      </c>
      <c r="C4578" s="129" t="s">
        <v>811</v>
      </c>
      <c r="D4578" s="130" t="s">
        <v>6</v>
      </c>
      <c r="E4578" s="131">
        <v>14</v>
      </c>
      <c r="F4578" s="522">
        <v>0.23333333333333334</v>
      </c>
      <c r="G4578" s="132">
        <v>43</v>
      </c>
      <c r="H4578" s="131">
        <v>0</v>
      </c>
      <c r="I4578" s="554" t="s">
        <v>306</v>
      </c>
      <c r="J4578" s="133" t="s">
        <v>1595</v>
      </c>
      <c r="K4578" s="454" t="s">
        <v>763</v>
      </c>
      <c r="L4578" s="157"/>
      <c r="M4578" s="158" t="s">
        <v>59</v>
      </c>
      <c r="N4578" s="160"/>
      <c r="O4578" s="160"/>
      <c r="P4578" s="161"/>
      <c r="Q4578" s="160"/>
      <c r="R4578" s="160"/>
      <c r="S4578" s="160"/>
      <c r="T4578" s="152">
        <v>0</v>
      </c>
      <c r="U4578" s="160">
        <v>3.5</v>
      </c>
      <c r="V4578" s="160">
        <v>14</v>
      </c>
      <c r="W4578" s="160">
        <v>14</v>
      </c>
      <c r="X4578" s="160">
        <v>11.666666666666666</v>
      </c>
      <c r="Y4578" s="160"/>
      <c r="Z4578" s="161"/>
      <c r="AA4578" s="160"/>
      <c r="AB4578" s="160"/>
      <c r="AC4578" s="160"/>
      <c r="AD4578" s="160"/>
      <c r="AE4578" s="152">
        <v>43</v>
      </c>
      <c r="AF4578" s="160"/>
      <c r="AG4578" s="160"/>
      <c r="AH4578" s="160"/>
      <c r="AI4578" s="160"/>
      <c r="AJ4578" s="161"/>
      <c r="AK4578" s="160"/>
      <c r="AL4578" s="160"/>
      <c r="AM4578" s="160"/>
      <c r="AN4578" s="160"/>
      <c r="AO4578" s="160"/>
      <c r="AP4578" s="152">
        <v>0</v>
      </c>
      <c r="AQ4578" s="185">
        <v>43</v>
      </c>
      <c r="AR4578" s="95">
        <v>1</v>
      </c>
      <c r="AS4578" s="630">
        <v>30</v>
      </c>
      <c r="AT4578" s="631">
        <v>20</v>
      </c>
      <c r="AU4578" s="631"/>
      <c r="AV4578" s="631"/>
      <c r="AW4578" s="631"/>
      <c r="AX4578" s="8"/>
    </row>
    <row r="4579" spans="1:50" ht="14.1" hidden="1" customHeight="1" x14ac:dyDescent="0.35">
      <c r="A4579" s="436" t="s">
        <v>660</v>
      </c>
      <c r="B4579" s="436" t="s">
        <v>810</v>
      </c>
      <c r="C4579" s="436" t="s">
        <v>811</v>
      </c>
      <c r="D4579" s="436" t="s">
        <v>6</v>
      </c>
      <c r="E4579" s="146"/>
      <c r="F4579" s="521"/>
      <c r="G4579" s="147"/>
      <c r="H4579" s="146"/>
      <c r="I4579" s="144"/>
      <c r="J4579" s="144"/>
      <c r="K4579" s="456"/>
      <c r="L4579" s="162"/>
      <c r="M4579" s="148" t="s">
        <v>134</v>
      </c>
      <c r="N4579" s="186"/>
      <c r="O4579" s="186"/>
      <c r="P4579" s="161"/>
      <c r="Q4579" s="186"/>
      <c r="R4579" s="186"/>
      <c r="S4579" s="186"/>
      <c r="T4579" s="164"/>
      <c r="U4579" s="163" t="s">
        <v>434</v>
      </c>
      <c r="V4579" s="163" t="s">
        <v>434</v>
      </c>
      <c r="W4579" s="163" t="s">
        <v>434</v>
      </c>
      <c r="X4579" s="163" t="s">
        <v>434</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1450</v>
      </c>
      <c r="AR4579" s="96"/>
      <c r="AS4579" s="630"/>
      <c r="AT4579" s="631"/>
      <c r="AU4579" s="631"/>
      <c r="AV4579" s="631"/>
      <c r="AW4579" s="631"/>
      <c r="AX4579" s="8"/>
    </row>
    <row r="4580" spans="1:50" ht="14.1" customHeight="1" thickBot="1" x14ac:dyDescent="0.4">
      <c r="A4580" s="437" t="s">
        <v>660</v>
      </c>
      <c r="B4580" s="437" t="s">
        <v>810</v>
      </c>
      <c r="C4580" s="437" t="s">
        <v>811</v>
      </c>
      <c r="D4580" s="437" t="s">
        <v>6</v>
      </c>
      <c r="E4580" s="167"/>
      <c r="F4580" s="523"/>
      <c r="G4580" s="168"/>
      <c r="H4580" s="167"/>
      <c r="I4580" s="165"/>
      <c r="J4580" s="165"/>
      <c r="K4580" s="457"/>
      <c r="L4580" s="169"/>
      <c r="M4580" s="170" t="s">
        <v>61</v>
      </c>
      <c r="N4580" s="172"/>
      <c r="O4580" s="172"/>
      <c r="P4580" s="173"/>
      <c r="Q4580" s="172"/>
      <c r="R4580" s="172"/>
      <c r="S4580" s="172"/>
      <c r="T4580" s="174"/>
      <c r="U4580" s="172">
        <v>2</v>
      </c>
      <c r="V4580" s="172">
        <v>2</v>
      </c>
      <c r="W4580" s="172">
        <v>2</v>
      </c>
      <c r="X4580" s="172">
        <v>2</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1474</v>
      </c>
      <c r="AR4580" s="96"/>
      <c r="AS4580" s="630"/>
      <c r="AT4580" s="631"/>
      <c r="AU4580" s="631"/>
      <c r="AV4580" s="631"/>
      <c r="AW4580" s="631"/>
      <c r="AX4580" s="8"/>
    </row>
    <row r="4581" spans="1:50" ht="14.1" hidden="1" customHeight="1" thickTop="1" x14ac:dyDescent="0.35">
      <c r="A4581" s="229" t="s">
        <v>660</v>
      </c>
      <c r="B4581" s="229" t="s">
        <v>1190</v>
      </c>
      <c r="C4581" s="229" t="s">
        <v>1238</v>
      </c>
      <c r="D4581" s="229" t="s">
        <v>22</v>
      </c>
      <c r="E4581" s="230">
        <v>190</v>
      </c>
      <c r="F4581" s="528">
        <v>3.1666666666666665</v>
      </c>
      <c r="G4581" s="225">
        <v>0</v>
      </c>
      <c r="H4581" s="231">
        <v>0</v>
      </c>
      <c r="I4581" s="451" t="s">
        <v>566</v>
      </c>
      <c r="J4581" s="211" t="s">
        <v>436</v>
      </c>
      <c r="K4581" s="462"/>
      <c r="L4581" s="232"/>
      <c r="M4581" s="233" t="s">
        <v>59</v>
      </c>
      <c r="N4581" s="234"/>
      <c r="O4581" s="234"/>
      <c r="P4581" s="161"/>
      <c r="Q4581" s="234"/>
      <c r="R4581" s="234"/>
      <c r="S4581" s="234"/>
      <c r="T4581" s="143">
        <v>0</v>
      </c>
      <c r="U4581" s="234"/>
      <c r="V4581" s="234"/>
      <c r="W4581" s="234"/>
      <c r="X4581" s="234"/>
      <c r="Y4581" s="234"/>
      <c r="Z4581" s="161"/>
      <c r="AA4581" s="234"/>
      <c r="AB4581" s="234"/>
      <c r="AC4581" s="234"/>
      <c r="AD4581" s="234"/>
      <c r="AE4581" s="143">
        <v>0</v>
      </c>
      <c r="AF4581" s="234"/>
      <c r="AG4581" s="234">
        <v>0</v>
      </c>
      <c r="AH4581" s="234"/>
      <c r="AI4581" s="234"/>
      <c r="AJ4581" s="161"/>
      <c r="AK4581" s="234"/>
      <c r="AL4581" s="234"/>
      <c r="AM4581" s="234"/>
      <c r="AN4581" s="234"/>
      <c r="AO4581" s="260"/>
      <c r="AP4581" s="143">
        <v>0</v>
      </c>
      <c r="AQ4581" s="185">
        <v>0</v>
      </c>
      <c r="AR4581" s="95">
        <v>1</v>
      </c>
      <c r="AS4581" s="630"/>
      <c r="AT4581" s="631"/>
      <c r="AU4581" s="631">
        <v>10</v>
      </c>
      <c r="AV4581" s="631" t="s">
        <v>766</v>
      </c>
      <c r="AW4581" s="631"/>
      <c r="AX4581" s="8"/>
    </row>
    <row r="4582" spans="1:50" ht="14.1" hidden="1" customHeight="1" x14ac:dyDescent="0.35">
      <c r="A4582" s="436" t="s">
        <v>660</v>
      </c>
      <c r="B4582" s="436" t="s">
        <v>1190</v>
      </c>
      <c r="C4582" s="436" t="s">
        <v>1238</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s">
        <v>660</v>
      </c>
      <c r="B4583" s="436" t="s">
        <v>1190</v>
      </c>
      <c r="C4583" s="436" t="s">
        <v>1238</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0">
        <v>0</v>
      </c>
      <c r="AP4583" s="152"/>
      <c r="AQ4583" s="448" t="s">
        <v>1450</v>
      </c>
      <c r="AR4583" s="96"/>
      <c r="AS4583" s="630"/>
      <c r="AT4583" s="631"/>
      <c r="AU4583" s="631"/>
      <c r="AV4583" s="631"/>
      <c r="AW4583" s="631"/>
      <c r="AX4583" s="8"/>
    </row>
    <row r="4584" spans="1:50" ht="14.1" hidden="1" customHeight="1" x14ac:dyDescent="0.35">
      <c r="A4584" s="249" t="s">
        <v>660</v>
      </c>
      <c r="B4584" s="249" t="s">
        <v>1190</v>
      </c>
      <c r="C4584" s="249" t="s">
        <v>1238</v>
      </c>
      <c r="D4584" s="250" t="s">
        <v>4</v>
      </c>
      <c r="E4584" s="251">
        <v>200</v>
      </c>
      <c r="F4584" s="533">
        <v>3.3333333333333335</v>
      </c>
      <c r="G4584" s="132">
        <v>0</v>
      </c>
      <c r="H4584" s="251">
        <v>0</v>
      </c>
      <c r="I4584" s="252" t="s">
        <v>820</v>
      </c>
      <c r="J4584" s="252" t="s">
        <v>765</v>
      </c>
      <c r="K4584" s="465"/>
      <c r="L4584" s="197" t="s">
        <v>1278</v>
      </c>
      <c r="M4584" s="254" t="s">
        <v>59</v>
      </c>
      <c r="N4584" s="255"/>
      <c r="O4584" s="255"/>
      <c r="P4584" s="256"/>
      <c r="Q4584" s="255"/>
      <c r="R4584" s="255"/>
      <c r="S4584" s="255"/>
      <c r="T4584" s="152">
        <v>0</v>
      </c>
      <c r="U4584" s="255"/>
      <c r="V4584" s="255"/>
      <c r="W4584" s="255"/>
      <c r="X4584" s="255">
        <v>0</v>
      </c>
      <c r="Y4584" s="255"/>
      <c r="Z4584" s="256"/>
      <c r="AA4584" s="255"/>
      <c r="AB4584" s="255"/>
      <c r="AC4584" s="255"/>
      <c r="AD4584" s="255"/>
      <c r="AE4584" s="152">
        <v>0</v>
      </c>
      <c r="AF4584" s="255"/>
      <c r="AG4584" s="255"/>
      <c r="AH4584" s="255"/>
      <c r="AI4584" s="255"/>
      <c r="AJ4584" s="256"/>
      <c r="AK4584" s="255"/>
      <c r="AL4584" s="255"/>
      <c r="AM4584" s="255"/>
      <c r="AN4584" s="255"/>
      <c r="AO4584" s="255"/>
      <c r="AP4584" s="152">
        <v>0</v>
      </c>
      <c r="AQ4584" s="185">
        <v>0</v>
      </c>
      <c r="AR4584" s="95">
        <v>1</v>
      </c>
      <c r="AS4584" s="630"/>
      <c r="AT4584" s="631"/>
      <c r="AU4584" s="631"/>
      <c r="AV4584" s="631"/>
      <c r="AW4584" s="631"/>
      <c r="AX4584" s="8"/>
    </row>
    <row r="4585" spans="1:50" ht="14.1" hidden="1" customHeight="1" x14ac:dyDescent="0.35">
      <c r="A4585" s="436" t="s">
        <v>660</v>
      </c>
      <c r="B4585" s="436" t="s">
        <v>1190</v>
      </c>
      <c r="C4585" s="436" t="s">
        <v>1238</v>
      </c>
      <c r="D4585" s="436" t="s">
        <v>4</v>
      </c>
      <c r="E4585" s="146"/>
      <c r="F4585" s="521"/>
      <c r="G4585" s="147"/>
      <c r="H4585" s="146"/>
      <c r="I4585" s="144"/>
      <c r="J4585" s="144"/>
      <c r="K4585" s="456"/>
      <c r="L4585" s="145" t="s">
        <v>765</v>
      </c>
      <c r="M4585" s="148" t="s">
        <v>20</v>
      </c>
      <c r="N4585" s="186"/>
      <c r="O4585" s="186"/>
      <c r="P4585" s="161"/>
      <c r="Q4585" s="186"/>
      <c r="R4585" s="186"/>
      <c r="S4585" s="186"/>
      <c r="T4585" s="152"/>
      <c r="U4585" s="186">
        <v>0</v>
      </c>
      <c r="V4585" s="186">
        <v>0</v>
      </c>
      <c r="W4585" s="186">
        <v>0</v>
      </c>
      <c r="X4585" s="150">
        <v>0</v>
      </c>
      <c r="Y4585" s="150">
        <v>0</v>
      </c>
      <c r="Z4585" s="161"/>
      <c r="AA4585" s="150">
        <v>0</v>
      </c>
      <c r="AB4585" s="150">
        <v>0</v>
      </c>
      <c r="AC4585" s="150">
        <v>0</v>
      </c>
      <c r="AD4585" s="150">
        <v>0</v>
      </c>
      <c r="AE4585" s="152"/>
      <c r="AF4585" s="150">
        <v>0</v>
      </c>
      <c r="AG4585" s="150">
        <v>0</v>
      </c>
      <c r="AH4585" s="150">
        <v>0</v>
      </c>
      <c r="AI4585" s="186">
        <v>0</v>
      </c>
      <c r="AJ4585" s="161"/>
      <c r="AK4585" s="186">
        <v>0</v>
      </c>
      <c r="AL4585" s="186">
        <v>0</v>
      </c>
      <c r="AM4585" s="186">
        <v>0</v>
      </c>
      <c r="AN4585" s="186">
        <v>0</v>
      </c>
      <c r="AO4585" s="191">
        <v>0</v>
      </c>
      <c r="AP4585" s="152"/>
      <c r="AQ4585" s="447"/>
      <c r="AR4585" s="96"/>
      <c r="AS4585" s="630"/>
      <c r="AT4585" s="631"/>
      <c r="AU4585" s="631"/>
      <c r="AV4585" s="631"/>
      <c r="AW4585" s="631"/>
      <c r="AX4585" s="8"/>
    </row>
    <row r="4586" spans="1:50" ht="14.1" hidden="1" customHeight="1" x14ac:dyDescent="0.35">
      <c r="A4586" s="436" t="s">
        <v>660</v>
      </c>
      <c r="B4586" s="436" t="s">
        <v>1190</v>
      </c>
      <c r="C4586" s="436" t="s">
        <v>1238</v>
      </c>
      <c r="D4586" s="436" t="s">
        <v>4</v>
      </c>
      <c r="E4586" s="146"/>
      <c r="F4586" s="521"/>
      <c r="G4586" s="147"/>
      <c r="H4586" s="146"/>
      <c r="I4586" s="144"/>
      <c r="J4586" s="144"/>
      <c r="K4586" s="456"/>
      <c r="L4586" s="154" t="s">
        <v>1278</v>
      </c>
      <c r="M4586" s="187" t="s">
        <v>61</v>
      </c>
      <c r="N4586" s="150"/>
      <c r="O4586" s="150"/>
      <c r="P4586" s="151"/>
      <c r="Q4586" s="150"/>
      <c r="R4586" s="150"/>
      <c r="S4586" s="150"/>
      <c r="T4586" s="155"/>
      <c r="U4586" s="150">
        <v>0</v>
      </c>
      <c r="V4586" s="150">
        <v>0</v>
      </c>
      <c r="W4586" s="150">
        <v>0</v>
      </c>
      <c r="X4586" s="150">
        <v>0</v>
      </c>
      <c r="Y4586" s="150">
        <v>0</v>
      </c>
      <c r="Z4586" s="151"/>
      <c r="AA4586" s="150">
        <v>0</v>
      </c>
      <c r="AB4586" s="150">
        <v>0</v>
      </c>
      <c r="AC4586" s="150">
        <v>0</v>
      </c>
      <c r="AD4586" s="150">
        <v>0</v>
      </c>
      <c r="AE4586" s="155"/>
      <c r="AF4586" s="150">
        <v>0</v>
      </c>
      <c r="AG4586" s="150">
        <v>0</v>
      </c>
      <c r="AH4586" s="150">
        <v>0</v>
      </c>
      <c r="AI4586" s="150">
        <v>0</v>
      </c>
      <c r="AJ4586" s="151"/>
      <c r="AK4586" s="150">
        <v>0</v>
      </c>
      <c r="AL4586" s="150">
        <v>0</v>
      </c>
      <c r="AM4586" s="150">
        <v>0</v>
      </c>
      <c r="AN4586" s="150">
        <v>0</v>
      </c>
      <c r="AO4586" s="153">
        <v>0</v>
      </c>
      <c r="AP4586" s="155"/>
      <c r="AQ4586" s="448" t="s">
        <v>1450</v>
      </c>
      <c r="AR4586" s="96"/>
      <c r="AS4586" s="630"/>
      <c r="AT4586" s="631"/>
      <c r="AU4586" s="631"/>
      <c r="AV4586" s="631"/>
      <c r="AW4586" s="631"/>
      <c r="AX4586" s="8"/>
    </row>
    <row r="4587" spans="1:50" ht="14.1" hidden="1" customHeight="1" x14ac:dyDescent="0.35">
      <c r="A4587" s="129" t="s">
        <v>660</v>
      </c>
      <c r="B4587" s="328" t="s">
        <v>1190</v>
      </c>
      <c r="C4587" s="129" t="s">
        <v>1238</v>
      </c>
      <c r="D4587" s="130" t="s">
        <v>6</v>
      </c>
      <c r="E4587" s="131">
        <v>100</v>
      </c>
      <c r="F4587" s="522">
        <v>1.6666666666666667</v>
      </c>
      <c r="G4587" s="132">
        <v>0</v>
      </c>
      <c r="H4587" s="131">
        <v>0</v>
      </c>
      <c r="I4587" s="133" t="s">
        <v>1084</v>
      </c>
      <c r="J4587" s="133" t="s">
        <v>1469</v>
      </c>
      <c r="K4587" s="454" t="s">
        <v>763</v>
      </c>
      <c r="L4587" s="157"/>
      <c r="M4587" s="158" t="s">
        <v>59</v>
      </c>
      <c r="N4587" s="160"/>
      <c r="O4587" s="160"/>
      <c r="P4587" s="161"/>
      <c r="Q4587" s="160"/>
      <c r="R4587" s="160"/>
      <c r="S4587" s="160"/>
      <c r="T4587" s="152">
        <v>0</v>
      </c>
      <c r="U4587" s="160"/>
      <c r="V4587" s="160"/>
      <c r="W4587" s="160"/>
      <c r="X4587" s="160"/>
      <c r="Y4587" s="160">
        <v>0</v>
      </c>
      <c r="Z4587" s="161"/>
      <c r="AA4587" s="160">
        <v>0</v>
      </c>
      <c r="AB4587" s="160">
        <v>0</v>
      </c>
      <c r="AC4587" s="160">
        <v>0</v>
      </c>
      <c r="AD4587" s="160"/>
      <c r="AE4587" s="152">
        <v>0</v>
      </c>
      <c r="AF4587" s="160"/>
      <c r="AG4587" s="160"/>
      <c r="AH4587" s="160"/>
      <c r="AI4587" s="160"/>
      <c r="AJ4587" s="161"/>
      <c r="AK4587" s="160"/>
      <c r="AL4587" s="160"/>
      <c r="AM4587" s="160"/>
      <c r="AN4587" s="160"/>
      <c r="AO4587" s="160"/>
      <c r="AP4587" s="152">
        <v>0</v>
      </c>
      <c r="AQ4587" s="185">
        <v>0</v>
      </c>
      <c r="AR4587" s="95">
        <v>1</v>
      </c>
      <c r="AS4587" s="630">
        <v>30</v>
      </c>
      <c r="AT4587" s="631">
        <v>20</v>
      </c>
      <c r="AU4587" s="631"/>
      <c r="AV4587" s="631"/>
      <c r="AW4587" s="631"/>
      <c r="AX4587" s="8"/>
    </row>
    <row r="4588" spans="1:50" ht="14.1" hidden="1" customHeight="1" x14ac:dyDescent="0.35">
      <c r="A4588" s="436" t="s">
        <v>660</v>
      </c>
      <c r="B4588" s="436" t="s">
        <v>1190</v>
      </c>
      <c r="C4588" s="436" t="s">
        <v>1238</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1450</v>
      </c>
      <c r="AR4588" s="96"/>
      <c r="AS4588" s="630"/>
      <c r="AT4588" s="631"/>
      <c r="AU4588" s="631"/>
      <c r="AV4588" s="631"/>
      <c r="AW4588" s="631"/>
      <c r="AX4588" s="8"/>
    </row>
    <row r="4589" spans="1:50" ht="14.1" hidden="1" customHeight="1" thickBot="1" x14ac:dyDescent="0.4">
      <c r="A4589" s="437" t="s">
        <v>660</v>
      </c>
      <c r="B4589" s="437" t="s">
        <v>1190</v>
      </c>
      <c r="C4589" s="437" t="s">
        <v>1238</v>
      </c>
      <c r="D4589" s="437" t="s">
        <v>6</v>
      </c>
      <c r="E4589" s="167"/>
      <c r="F4589" s="523"/>
      <c r="G4589" s="168"/>
      <c r="H4589" s="167"/>
      <c r="I4589" s="165"/>
      <c r="J4589" s="165"/>
      <c r="K4589" s="457"/>
      <c r="L4589" s="169"/>
      <c r="M4589" s="170" t="s">
        <v>61</v>
      </c>
      <c r="N4589" s="172"/>
      <c r="O4589" s="172"/>
      <c r="P4589" s="173"/>
      <c r="Q4589" s="172"/>
      <c r="R4589" s="172"/>
      <c r="S4589" s="172"/>
      <c r="T4589" s="174"/>
      <c r="U4589" s="172">
        <v>0</v>
      </c>
      <c r="V4589" s="172">
        <v>0</v>
      </c>
      <c r="W4589" s="172">
        <v>0</v>
      </c>
      <c r="X4589" s="172">
        <v>0</v>
      </c>
      <c r="Y4589" s="172">
        <v>0</v>
      </c>
      <c r="Z4589" s="173"/>
      <c r="AA4589" s="172">
        <v>0</v>
      </c>
      <c r="AB4589" s="172">
        <v>0</v>
      </c>
      <c r="AC4589" s="172">
        <v>0</v>
      </c>
      <c r="AD4589" s="172">
        <v>0</v>
      </c>
      <c r="AE4589" s="174"/>
      <c r="AF4589" s="172">
        <v>0</v>
      </c>
      <c r="AG4589" s="172">
        <v>0</v>
      </c>
      <c r="AH4589" s="172">
        <v>0</v>
      </c>
      <c r="AI4589" s="172">
        <v>0</v>
      </c>
      <c r="AJ4589" s="173"/>
      <c r="AK4589" s="172">
        <v>0</v>
      </c>
      <c r="AL4589" s="172">
        <v>0</v>
      </c>
      <c r="AM4589" s="172">
        <v>0</v>
      </c>
      <c r="AN4589" s="172">
        <v>0</v>
      </c>
      <c r="AO4589" s="189">
        <v>0</v>
      </c>
      <c r="AP4589" s="174"/>
      <c r="AQ4589" s="448" t="s">
        <v>1450</v>
      </c>
      <c r="AR4589" s="96"/>
      <c r="AS4589" s="630"/>
      <c r="AT4589" s="631"/>
      <c r="AU4589" s="631"/>
      <c r="AV4589" s="631"/>
      <c r="AW4589" s="631"/>
      <c r="AX4589" s="8"/>
    </row>
    <row r="4590" spans="1:50" ht="14.1" hidden="1" customHeight="1" thickTop="1" x14ac:dyDescent="0.35">
      <c r="A4590" s="229" t="e">
        <v>#N/A</v>
      </c>
      <c r="B4590" s="229" t="s">
        <v>1330</v>
      </c>
      <c r="C4590" s="229" t="e">
        <v>#N/A</v>
      </c>
      <c r="D4590" s="229" t="s">
        <v>22</v>
      </c>
      <c r="E4590" s="230">
        <v>170</v>
      </c>
      <c r="F4590" s="528">
        <v>2.8333333333333335</v>
      </c>
      <c r="G4590" s="225">
        <v>0</v>
      </c>
      <c r="H4590" s="231">
        <v>0</v>
      </c>
      <c r="I4590" s="473" t="s">
        <v>566</v>
      </c>
      <c r="J4590" s="211" t="s">
        <v>436</v>
      </c>
      <c r="K4590" s="462"/>
      <c r="L4590" s="232"/>
      <c r="M4590" s="233" t="s">
        <v>59</v>
      </c>
      <c r="N4590" s="234"/>
      <c r="O4590" s="234"/>
      <c r="P4590" s="161"/>
      <c r="Q4590" s="234"/>
      <c r="R4590" s="234"/>
      <c r="S4590" s="234"/>
      <c r="T4590" s="143">
        <v>0</v>
      </c>
      <c r="U4590" s="234"/>
      <c r="V4590" s="234"/>
      <c r="W4590" s="234"/>
      <c r="X4590" s="234"/>
      <c r="Y4590" s="234"/>
      <c r="Z4590" s="161"/>
      <c r="AA4590" s="234"/>
      <c r="AB4590" s="234">
        <v>0</v>
      </c>
      <c r="AC4590" s="234"/>
      <c r="AD4590" s="234"/>
      <c r="AE4590" s="143">
        <v>0</v>
      </c>
      <c r="AF4590" s="234"/>
      <c r="AG4590" s="234"/>
      <c r="AH4590" s="234"/>
      <c r="AI4590" s="234"/>
      <c r="AJ4590" s="161"/>
      <c r="AK4590" s="234"/>
      <c r="AL4590" s="234"/>
      <c r="AM4590" s="234"/>
      <c r="AN4590" s="234"/>
      <c r="AO4590" s="260"/>
      <c r="AP4590" s="143">
        <v>0</v>
      </c>
      <c r="AQ4590" s="185">
        <v>0</v>
      </c>
      <c r="AR4590" s="95">
        <v>1</v>
      </c>
      <c r="AS4590" s="630"/>
      <c r="AT4590" s="631"/>
      <c r="AU4590" s="631">
        <v>0</v>
      </c>
      <c r="AV4590" s="631">
        <v>0</v>
      </c>
      <c r="AW4590" s="631"/>
      <c r="AX4590" s="8"/>
    </row>
    <row r="4591" spans="1:50" ht="14.1" hidden="1" customHeight="1" x14ac:dyDescent="0.35">
      <c r="A4591" s="436" t="e">
        <v>#N/A</v>
      </c>
      <c r="B4591" s="436" t="s">
        <v>1330</v>
      </c>
      <c r="C4591" s="436" t="e">
        <v>#N/A</v>
      </c>
      <c r="D4591" s="436" t="s">
        <v>22</v>
      </c>
      <c r="E4591" s="146"/>
      <c r="F4591" s="521"/>
      <c r="G4591" s="147"/>
      <c r="H4591" s="146"/>
      <c r="I4591" s="144"/>
      <c r="J4591" s="144"/>
      <c r="K4591" s="456"/>
      <c r="L4591" s="162"/>
      <c r="M4591" s="148" t="s">
        <v>60</v>
      </c>
      <c r="N4591" s="186"/>
      <c r="O4591" s="186"/>
      <c r="P4591" s="161"/>
      <c r="Q4591" s="186"/>
      <c r="R4591" s="186"/>
      <c r="S4591" s="186"/>
      <c r="T4591" s="152"/>
      <c r="U4591" s="186"/>
      <c r="V4591" s="186"/>
      <c r="W4591" s="186"/>
      <c r="X4591" s="186"/>
      <c r="Y4591" s="186"/>
      <c r="Z4591" s="161"/>
      <c r="AA4591" s="186"/>
      <c r="AB4591" s="186"/>
      <c r="AC4591" s="186"/>
      <c r="AD4591" s="186"/>
      <c r="AE4591" s="152"/>
      <c r="AF4591" s="186"/>
      <c r="AG4591" s="186"/>
      <c r="AH4591" s="186"/>
      <c r="AI4591" s="186"/>
      <c r="AJ4591" s="161"/>
      <c r="AK4591" s="186"/>
      <c r="AL4591" s="186"/>
      <c r="AM4591" s="186"/>
      <c r="AN4591" s="186"/>
      <c r="AO4591" s="191"/>
      <c r="AP4591" s="152"/>
      <c r="AQ4591" s="447"/>
      <c r="AR4591" s="96"/>
      <c r="AS4591" s="630"/>
      <c r="AT4591" s="631"/>
      <c r="AU4591" s="631"/>
      <c r="AV4591" s="631"/>
      <c r="AW4591" s="631"/>
      <c r="AX4591" s="8"/>
    </row>
    <row r="4592" spans="1:50" ht="14.1" hidden="1" customHeight="1" x14ac:dyDescent="0.35">
      <c r="A4592" s="436" t="e">
        <v>#N/A</v>
      </c>
      <c r="B4592" s="436" t="s">
        <v>1330</v>
      </c>
      <c r="C4592" s="436" t="e">
        <v>#N/A</v>
      </c>
      <c r="D4592" s="436" t="s">
        <v>22</v>
      </c>
      <c r="E4592" s="146"/>
      <c r="F4592" s="521"/>
      <c r="G4592" s="147"/>
      <c r="H4592" s="146"/>
      <c r="I4592" s="144"/>
      <c r="J4592" s="144"/>
      <c r="K4592" s="456"/>
      <c r="L4592" s="162"/>
      <c r="M4592" s="187"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3">
        <v>0</v>
      </c>
      <c r="AP4592" s="152"/>
      <c r="AQ4592" s="448" t="s">
        <v>1450</v>
      </c>
      <c r="AR4592" s="96"/>
      <c r="AS4592" s="630"/>
      <c r="AT4592" s="631"/>
      <c r="AU4592" s="631"/>
      <c r="AV4592" s="631"/>
      <c r="AW4592" s="631"/>
      <c r="AX4592" s="8"/>
    </row>
    <row r="4593" spans="1:50" ht="14.1" hidden="1" customHeight="1" x14ac:dyDescent="0.35">
      <c r="A4593" s="129" t="e">
        <v>#N/A</v>
      </c>
      <c r="B4593" s="129" t="s">
        <v>1330</v>
      </c>
      <c r="C4593" s="129" t="e">
        <v>#N/A</v>
      </c>
      <c r="D4593" s="130" t="s">
        <v>6</v>
      </c>
      <c r="E4593" s="131">
        <v>10</v>
      </c>
      <c r="F4593" s="522">
        <v>0.16666666666666666</v>
      </c>
      <c r="G4593" s="132">
        <v>0</v>
      </c>
      <c r="H4593" s="131">
        <v>0</v>
      </c>
      <c r="I4593" s="133" t="s">
        <v>236</v>
      </c>
      <c r="J4593" s="133" t="s">
        <v>1469</v>
      </c>
      <c r="K4593" s="454" t="s">
        <v>763</v>
      </c>
      <c r="L4593" s="157"/>
      <c r="M4593" s="158" t="s">
        <v>59</v>
      </c>
      <c r="N4593" s="160"/>
      <c r="O4593" s="160"/>
      <c r="P4593" s="161"/>
      <c r="Q4593" s="160"/>
      <c r="R4593" s="160"/>
      <c r="S4593" s="160"/>
      <c r="T4593" s="152">
        <v>0</v>
      </c>
      <c r="U4593" s="160"/>
      <c r="V4593" s="160"/>
      <c r="W4593" s="160"/>
      <c r="X4593" s="160"/>
      <c r="Y4593" s="160"/>
      <c r="Z4593" s="161"/>
      <c r="AA4593" s="160"/>
      <c r="AB4593" s="160"/>
      <c r="AC4593" s="160">
        <v>0</v>
      </c>
      <c r="AD4593" s="160">
        <v>0</v>
      </c>
      <c r="AE4593" s="152">
        <v>0</v>
      </c>
      <c r="AF4593" s="160"/>
      <c r="AG4593" s="160"/>
      <c r="AH4593" s="160"/>
      <c r="AI4593" s="160"/>
      <c r="AJ4593" s="161"/>
      <c r="AK4593" s="160"/>
      <c r="AL4593" s="160"/>
      <c r="AM4593" s="160"/>
      <c r="AN4593" s="160"/>
      <c r="AO4593" s="160"/>
      <c r="AP4593" s="152">
        <v>0</v>
      </c>
      <c r="AQ4593" s="185">
        <v>0</v>
      </c>
      <c r="AR4593" s="95">
        <v>1</v>
      </c>
      <c r="AS4593" s="630">
        <v>30</v>
      </c>
      <c r="AT4593" s="631">
        <v>20</v>
      </c>
      <c r="AU4593" s="631"/>
      <c r="AV4593" s="631"/>
      <c r="AW4593" s="631"/>
      <c r="AX4593" s="8"/>
    </row>
    <row r="4594" spans="1:50" ht="14.1" hidden="1" customHeight="1" x14ac:dyDescent="0.35">
      <c r="A4594" s="436" t="e">
        <v>#N/A</v>
      </c>
      <c r="B4594" s="436" t="s">
        <v>1330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1450</v>
      </c>
      <c r="AR4594" s="96"/>
      <c r="AS4594" s="630"/>
      <c r="AT4594" s="631"/>
      <c r="AU4594" s="631"/>
      <c r="AV4594" s="631"/>
      <c r="AW4594" s="631"/>
      <c r="AX4594" s="8"/>
    </row>
    <row r="4595" spans="1:50" ht="14.1" hidden="1" customHeight="1" thickBot="1" x14ac:dyDescent="0.4">
      <c r="A4595" s="437" t="e">
        <v>#N/A</v>
      </c>
      <c r="B4595" s="437" t="s">
        <v>1330</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1450</v>
      </c>
      <c r="AR4595" s="96"/>
      <c r="AS4595" s="630"/>
      <c r="AT4595" s="631"/>
      <c r="AU4595" s="631"/>
      <c r="AV4595" s="631"/>
      <c r="AW4595" s="631"/>
      <c r="AX4595" s="8"/>
    </row>
    <row r="4596" spans="1:50" ht="14.1" hidden="1" customHeight="1" thickTop="1" x14ac:dyDescent="0.35">
      <c r="A4596" s="129" t="e">
        <v>#N/A</v>
      </c>
      <c r="B4596" s="129"/>
      <c r="C4596" s="129" t="e">
        <v>#N/A</v>
      </c>
      <c r="D4596" s="130" t="s">
        <v>6</v>
      </c>
      <c r="E4596" s="131" t="s">
        <v>436</v>
      </c>
      <c r="F4596" s="522" t="e">
        <v>#VALUE!</v>
      </c>
      <c r="G4596" s="132">
        <v>0</v>
      </c>
      <c r="H4596" s="131">
        <v>0</v>
      </c>
      <c r="I4596" s="133" t="s">
        <v>236</v>
      </c>
      <c r="J4596" s="133" t="s">
        <v>436</v>
      </c>
      <c r="K4596" s="454"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v>0</v>
      </c>
      <c r="AG4596" s="160"/>
      <c r="AH4596" s="160"/>
      <c r="AI4596" s="160"/>
      <c r="AJ4596" s="161"/>
      <c r="AK4596" s="160"/>
      <c r="AL4596" s="160"/>
      <c r="AM4596" s="160"/>
      <c r="AN4596" s="160"/>
      <c r="AO4596" s="160"/>
      <c r="AP4596" s="152">
        <v>0</v>
      </c>
      <c r="AQ4596" s="185">
        <v>0</v>
      </c>
      <c r="AR4596" s="95">
        <v>0</v>
      </c>
      <c r="AS4596" s="630" t="e">
        <v>#N/A</v>
      </c>
      <c r="AT4596" s="631" t="e">
        <v>#N/A</v>
      </c>
      <c r="AU4596" s="631"/>
      <c r="AV4596" s="631"/>
      <c r="AW4596" s="631"/>
      <c r="AX4596" s="8"/>
    </row>
    <row r="4597" spans="1:50" ht="14.1" hidden="1" customHeight="1" x14ac:dyDescent="0.35">
      <c r="A4597" s="436" t="e">
        <v>#N/A</v>
      </c>
      <c r="B4597" s="436">
        <v>0</v>
      </c>
      <c r="C4597" s="436" t="e">
        <v>#N/A</v>
      </c>
      <c r="D4597" s="436" t="s">
        <v>6</v>
      </c>
      <c r="E4597" s="146"/>
      <c r="F4597" s="521"/>
      <c r="G4597" s="147"/>
      <c r="H4597" s="146"/>
      <c r="I4597" s="144"/>
      <c r="J4597" s="144"/>
      <c r="K4597" s="456"/>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90" t="b">
        <v>0</v>
      </c>
      <c r="AP4597" s="164"/>
      <c r="AQ4597" s="448" t="s">
        <v>1450</v>
      </c>
      <c r="AR4597" s="96"/>
      <c r="AS4597" s="630"/>
      <c r="AT4597" s="631"/>
      <c r="AU4597" s="631"/>
      <c r="AV4597" s="631"/>
      <c r="AW4597" s="631"/>
      <c r="AX4597" s="8"/>
    </row>
    <row r="4598" spans="1:50" ht="14.1" hidden="1" customHeight="1" x14ac:dyDescent="0.35">
      <c r="A4598" s="436" t="e">
        <v>#N/A</v>
      </c>
      <c r="B4598" s="436">
        <v>0</v>
      </c>
      <c r="C4598" s="436" t="e">
        <v>#N/A</v>
      </c>
      <c r="D4598" s="436" t="s">
        <v>6</v>
      </c>
      <c r="E4598" s="146"/>
      <c r="F4598" s="521"/>
      <c r="G4598" s="147"/>
      <c r="H4598" s="146"/>
      <c r="I4598" s="144"/>
      <c r="J4598" s="144"/>
      <c r="K4598" s="456"/>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48" t="s">
        <v>1450</v>
      </c>
      <c r="AR4598" s="96"/>
      <c r="AS4598" s="630"/>
      <c r="AT4598" s="631"/>
      <c r="AU4598" s="631"/>
      <c r="AV4598" s="631"/>
      <c r="AW4598" s="631"/>
      <c r="AX4598" s="8"/>
    </row>
    <row r="4599" spans="1:50" ht="14.1" hidden="1" customHeight="1" x14ac:dyDescent="0.35">
      <c r="A4599" s="129" t="e">
        <v>#N/A</v>
      </c>
      <c r="B4599" s="129"/>
      <c r="C4599" s="129" t="e">
        <v>#N/A</v>
      </c>
      <c r="D4599" s="130" t="s">
        <v>6</v>
      </c>
      <c r="E4599" s="131" t="s">
        <v>436</v>
      </c>
      <c r="F4599" s="522" t="e">
        <v>#VALUE!</v>
      </c>
      <c r="G4599" s="132">
        <v>0</v>
      </c>
      <c r="H4599" s="131">
        <v>0</v>
      </c>
      <c r="I4599" s="133" t="s">
        <v>236</v>
      </c>
      <c r="J4599" s="133" t="s">
        <v>436</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v>0</v>
      </c>
      <c r="AH4599" s="160">
        <v>0</v>
      </c>
      <c r="AI4599" s="160">
        <v>0</v>
      </c>
      <c r="AJ4599" s="161"/>
      <c r="AK4599" s="160">
        <v>0</v>
      </c>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1450</v>
      </c>
      <c r="AR4600" s="96"/>
      <c r="AS4600" s="630"/>
      <c r="AT4600" s="631"/>
      <c r="AU4600" s="631"/>
      <c r="AV4600" s="631"/>
      <c r="AW4600" s="631"/>
      <c r="AX4600" s="8"/>
    </row>
    <row r="4601" spans="1:50" ht="14.1" hidden="1" customHeight="1" x14ac:dyDescent="0.35">
      <c r="A4601" s="436" t="e">
        <v>#N/A</v>
      </c>
      <c r="B4601" s="436">
        <v>0</v>
      </c>
      <c r="C4601" s="436" t="e">
        <v>#N/A</v>
      </c>
      <c r="D4601" s="436" t="s">
        <v>6</v>
      </c>
      <c r="E4601" s="146"/>
      <c r="F4601" s="521"/>
      <c r="G4601" s="147"/>
      <c r="H4601" s="146"/>
      <c r="I4601" s="144"/>
      <c r="J4601" s="144"/>
      <c r="K4601" s="456"/>
      <c r="L4601" s="162"/>
      <c r="M4601" s="148"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48" t="s">
        <v>1450</v>
      </c>
      <c r="AR4601" s="96"/>
      <c r="AS4601" s="630"/>
      <c r="AT4601" s="631"/>
      <c r="AU4601" s="631"/>
      <c r="AV4601" s="631"/>
      <c r="AW4601" s="631"/>
      <c r="AX4601" s="8"/>
    </row>
    <row r="4602" spans="1:50" ht="14.1" hidden="1" customHeight="1" x14ac:dyDescent="0.35">
      <c r="A4602" s="129" t="e">
        <v>#N/A</v>
      </c>
      <c r="B4602" s="129"/>
      <c r="C4602" s="129" t="e">
        <v>#N/A</v>
      </c>
      <c r="D4602" s="130" t="s">
        <v>6</v>
      </c>
      <c r="E4602" s="131" t="s">
        <v>436</v>
      </c>
      <c r="F4602" s="522" t="e">
        <v>#VALUE!</v>
      </c>
      <c r="G4602" s="132">
        <v>0</v>
      </c>
      <c r="H4602" s="131">
        <v>0</v>
      </c>
      <c r="I4602" s="133" t="s">
        <v>236</v>
      </c>
      <c r="J4602" s="133" t="s">
        <v>436</v>
      </c>
      <c r="K4602" s="454" t="e">
        <v>#N/A</v>
      </c>
      <c r="L4602" s="157"/>
      <c r="M4602" s="158" t="s">
        <v>59</v>
      </c>
      <c r="N4602" s="160"/>
      <c r="O4602" s="160"/>
      <c r="P4602" s="161"/>
      <c r="Q4602" s="160"/>
      <c r="R4602" s="160"/>
      <c r="S4602" s="160"/>
      <c r="T4602" s="152">
        <v>0</v>
      </c>
      <c r="U4602" s="160"/>
      <c r="V4602" s="160"/>
      <c r="W4602" s="160"/>
      <c r="X4602" s="160"/>
      <c r="Y4602" s="160"/>
      <c r="Z4602" s="161"/>
      <c r="AA4602" s="160"/>
      <c r="AB4602" s="160">
        <v>0</v>
      </c>
      <c r="AC4602" s="160">
        <v>0</v>
      </c>
      <c r="AD4602" s="160">
        <v>0</v>
      </c>
      <c r="AE4602" s="152">
        <v>0</v>
      </c>
      <c r="AF4602" s="160"/>
      <c r="AG4602" s="160"/>
      <c r="AH4602" s="160"/>
      <c r="AI4602" s="160"/>
      <c r="AJ4602" s="161"/>
      <c r="AK4602" s="160"/>
      <c r="AL4602" s="160"/>
      <c r="AM4602" s="160"/>
      <c r="AN4602" s="160"/>
      <c r="AO4602" s="160"/>
      <c r="AP4602" s="152">
        <v>0</v>
      </c>
      <c r="AQ4602" s="185">
        <v>0</v>
      </c>
      <c r="AR4602" s="95">
        <v>0</v>
      </c>
      <c r="AS4602" s="630" t="e">
        <v>#N/A</v>
      </c>
      <c r="AT4602" s="631" t="e">
        <v>#N/A</v>
      </c>
      <c r="AU4602" s="631"/>
      <c r="AV4602" s="631"/>
      <c r="AW4602" s="631"/>
      <c r="AX4602" s="8"/>
    </row>
    <row r="4603" spans="1:50" ht="14.1" hidden="1" customHeight="1" x14ac:dyDescent="0.35">
      <c r="A4603" s="436" t="e">
        <v>#N/A</v>
      </c>
      <c r="B4603" s="436">
        <v>0</v>
      </c>
      <c r="C4603" s="436" t="e">
        <v>#N/A</v>
      </c>
      <c r="D4603" s="436" t="s">
        <v>6</v>
      </c>
      <c r="E4603" s="146"/>
      <c r="F4603" s="521"/>
      <c r="G4603" s="147"/>
      <c r="H4603" s="146"/>
      <c r="I4603" s="144"/>
      <c r="J4603" s="144"/>
      <c r="K4603" s="456"/>
      <c r="L4603" s="162"/>
      <c r="M4603" s="148" t="s">
        <v>134</v>
      </c>
      <c r="N4603" s="186"/>
      <c r="O4603" s="186"/>
      <c r="P4603" s="161"/>
      <c r="Q4603" s="186"/>
      <c r="R4603" s="186"/>
      <c r="S4603" s="186"/>
      <c r="T4603" s="164"/>
      <c r="U4603" s="163" t="b">
        <v>0</v>
      </c>
      <c r="V4603" s="163" t="b">
        <v>0</v>
      </c>
      <c r="W4603" s="163" t="b">
        <v>0</v>
      </c>
      <c r="X4603" s="163" t="b">
        <v>0</v>
      </c>
      <c r="Y4603" s="163" t="b">
        <v>0</v>
      </c>
      <c r="Z4603" s="161"/>
      <c r="AA4603" s="163" t="b">
        <v>0</v>
      </c>
      <c r="AB4603" s="163" t="b">
        <v>0</v>
      </c>
      <c r="AC4603" s="163" t="b">
        <v>0</v>
      </c>
      <c r="AD4603" s="163" t="b">
        <v>0</v>
      </c>
      <c r="AE4603" s="164"/>
      <c r="AF4603" s="163" t="b">
        <v>0</v>
      </c>
      <c r="AG4603" s="163" t="b">
        <v>0</v>
      </c>
      <c r="AH4603" s="163" t="b">
        <v>0</v>
      </c>
      <c r="AI4603" s="163" t="b">
        <v>0</v>
      </c>
      <c r="AJ4603" s="161"/>
      <c r="AK4603" s="163" t="b">
        <v>0</v>
      </c>
      <c r="AL4603" s="163" t="b">
        <v>0</v>
      </c>
      <c r="AM4603" s="163" t="b">
        <v>0</v>
      </c>
      <c r="AN4603" s="163" t="b">
        <v>0</v>
      </c>
      <c r="AO4603" s="163" t="b">
        <v>0</v>
      </c>
      <c r="AP4603" s="164"/>
      <c r="AQ4603" s="448" t="s">
        <v>1450</v>
      </c>
      <c r="AR4603" s="96"/>
      <c r="AS4603" s="630"/>
      <c r="AT4603" s="631"/>
      <c r="AU4603" s="631"/>
      <c r="AV4603" s="631"/>
      <c r="AW4603" s="631"/>
      <c r="AX4603" s="8"/>
    </row>
    <row r="4604" spans="1:50" ht="14.1" hidden="1" customHeight="1" thickBot="1" x14ac:dyDescent="0.4">
      <c r="A4604" s="437" t="e">
        <v>#N/A</v>
      </c>
      <c r="B4604" s="437">
        <v>0</v>
      </c>
      <c r="C4604" s="437" t="e">
        <v>#N/A</v>
      </c>
      <c r="D4604" s="437" t="s">
        <v>6</v>
      </c>
      <c r="E4604" s="167"/>
      <c r="F4604" s="523"/>
      <c r="G4604" s="168"/>
      <c r="H4604" s="167"/>
      <c r="I4604" s="165"/>
      <c r="J4604" s="165"/>
      <c r="K4604" s="457"/>
      <c r="L4604" s="169"/>
      <c r="M4604" s="170" t="s">
        <v>61</v>
      </c>
      <c r="N4604" s="172"/>
      <c r="O4604" s="172"/>
      <c r="P4604" s="173"/>
      <c r="Q4604" s="172"/>
      <c r="R4604" s="172"/>
      <c r="S4604" s="172"/>
      <c r="T4604" s="174"/>
      <c r="U4604" s="172">
        <v>0</v>
      </c>
      <c r="V4604" s="172">
        <v>0</v>
      </c>
      <c r="W4604" s="172">
        <v>0</v>
      </c>
      <c r="X4604" s="172">
        <v>0</v>
      </c>
      <c r="Y4604" s="172">
        <v>0</v>
      </c>
      <c r="Z4604" s="173"/>
      <c r="AA4604" s="172">
        <v>0</v>
      </c>
      <c r="AB4604" s="172">
        <v>0</v>
      </c>
      <c r="AC4604" s="172">
        <v>0</v>
      </c>
      <c r="AD4604" s="172">
        <v>0</v>
      </c>
      <c r="AE4604" s="174"/>
      <c r="AF4604" s="172">
        <v>0</v>
      </c>
      <c r="AG4604" s="172">
        <v>0</v>
      </c>
      <c r="AH4604" s="172">
        <v>0</v>
      </c>
      <c r="AI4604" s="172">
        <v>0</v>
      </c>
      <c r="AJ4604" s="173"/>
      <c r="AK4604" s="172">
        <v>0</v>
      </c>
      <c r="AL4604" s="172">
        <v>0</v>
      </c>
      <c r="AM4604" s="172">
        <v>0</v>
      </c>
      <c r="AN4604" s="172">
        <v>0</v>
      </c>
      <c r="AO4604" s="172">
        <v>0</v>
      </c>
      <c r="AP4604" s="174"/>
      <c r="AQ4604" s="448" t="s">
        <v>1450</v>
      </c>
      <c r="AR4604" s="96"/>
      <c r="AS4604" s="630"/>
      <c r="AT4604" s="631"/>
      <c r="AU4604" s="631"/>
      <c r="AV4604" s="631"/>
      <c r="AW4604" s="631"/>
      <c r="AX4604" s="8"/>
    </row>
    <row r="4605" spans="1:50" ht="14.1" hidden="1" customHeight="1" thickTop="1" x14ac:dyDescent="0.35">
      <c r="A4605" s="229" t="e">
        <v>#N/A</v>
      </c>
      <c r="B4605" s="229"/>
      <c r="C4605" s="229" t="e">
        <v>#N/A</v>
      </c>
      <c r="D4605" s="229" t="s">
        <v>22</v>
      </c>
      <c r="E4605" s="230" t="s">
        <v>436</v>
      </c>
      <c r="F4605" s="528" t="e">
        <v>#VALUE!</v>
      </c>
      <c r="G4605" s="225">
        <v>0</v>
      </c>
      <c r="H4605" s="231">
        <v>0</v>
      </c>
      <c r="I4605" s="473" t="s">
        <v>566</v>
      </c>
      <c r="J4605" s="211" t="s">
        <v>436</v>
      </c>
      <c r="K4605" s="462"/>
      <c r="L4605" s="232"/>
      <c r="M4605" s="233" t="s">
        <v>59</v>
      </c>
      <c r="N4605" s="234"/>
      <c r="O4605" s="234"/>
      <c r="P4605" s="161"/>
      <c r="Q4605" s="234"/>
      <c r="R4605" s="234"/>
      <c r="S4605" s="234"/>
      <c r="T4605" s="143">
        <v>0</v>
      </c>
      <c r="U4605" s="234"/>
      <c r="V4605" s="234"/>
      <c r="W4605" s="234"/>
      <c r="X4605" s="234"/>
      <c r="Y4605" s="234"/>
      <c r="Z4605" s="161"/>
      <c r="AA4605" s="234"/>
      <c r="AB4605" s="234"/>
      <c r="AC4605" s="234"/>
      <c r="AD4605" s="234"/>
      <c r="AE4605" s="143">
        <v>0</v>
      </c>
      <c r="AF4605" s="234"/>
      <c r="AG4605" s="234"/>
      <c r="AH4605" s="234"/>
      <c r="AI4605" s="234"/>
      <c r="AJ4605" s="161"/>
      <c r="AK4605" s="234"/>
      <c r="AL4605" s="234"/>
      <c r="AM4605" s="234"/>
      <c r="AN4605" s="234"/>
      <c r="AO4605" s="260"/>
      <c r="AP4605" s="143">
        <v>0</v>
      </c>
      <c r="AQ4605" s="185">
        <v>0</v>
      </c>
      <c r="AR4605" s="95">
        <v>0</v>
      </c>
      <c r="AS4605" s="630"/>
      <c r="AT4605" s="631"/>
      <c r="AU4605" s="631" t="e">
        <v>#N/A</v>
      </c>
      <c r="AV4605" s="631" t="e">
        <v>#N/A</v>
      </c>
      <c r="AW4605" s="631"/>
      <c r="AX4605" s="8"/>
    </row>
    <row r="4606" spans="1:50" ht="14.1" hidden="1" customHeight="1" x14ac:dyDescent="0.35">
      <c r="A4606" s="436" t="e">
        <v>#N/A</v>
      </c>
      <c r="B4606" s="436">
        <v>0</v>
      </c>
      <c r="C4606" s="436" t="e">
        <v>#N/A</v>
      </c>
      <c r="D4606" s="436" t="s">
        <v>22</v>
      </c>
      <c r="E4606" s="146"/>
      <c r="F4606" s="521"/>
      <c r="G4606" s="147"/>
      <c r="H4606" s="146"/>
      <c r="I4606" s="144"/>
      <c r="J4606" s="144"/>
      <c r="K4606" s="456"/>
      <c r="L4606" s="162"/>
      <c r="M4606" s="148" t="s">
        <v>60</v>
      </c>
      <c r="N4606" s="186"/>
      <c r="O4606" s="186"/>
      <c r="P4606" s="161"/>
      <c r="Q4606" s="186"/>
      <c r="R4606" s="186"/>
      <c r="S4606" s="186"/>
      <c r="T4606" s="152"/>
      <c r="U4606" s="186"/>
      <c r="V4606" s="186"/>
      <c r="W4606" s="186"/>
      <c r="X4606" s="186"/>
      <c r="Y4606" s="186"/>
      <c r="Z4606" s="161"/>
      <c r="AA4606" s="186"/>
      <c r="AB4606" s="186"/>
      <c r="AC4606" s="186"/>
      <c r="AD4606" s="186"/>
      <c r="AE4606" s="152"/>
      <c r="AF4606" s="186"/>
      <c r="AG4606" s="186"/>
      <c r="AH4606" s="186"/>
      <c r="AI4606" s="186"/>
      <c r="AJ4606" s="161"/>
      <c r="AK4606" s="186"/>
      <c r="AL4606" s="186"/>
      <c r="AM4606" s="186"/>
      <c r="AN4606" s="186"/>
      <c r="AO4606" s="191"/>
      <c r="AP4606" s="152"/>
      <c r="AQ4606" s="447"/>
      <c r="AR4606" s="96"/>
      <c r="AS4606" s="630"/>
      <c r="AT4606" s="631"/>
      <c r="AU4606" s="631"/>
      <c r="AV4606" s="631"/>
      <c r="AW4606" s="631"/>
      <c r="AX4606" s="8"/>
    </row>
    <row r="4607" spans="1:50" ht="14.1" hidden="1" customHeight="1" x14ac:dyDescent="0.35">
      <c r="A4607" s="436" t="e">
        <v>#N/A</v>
      </c>
      <c r="B4607" s="436">
        <v>0</v>
      </c>
      <c r="C4607" s="436" t="e">
        <v>#N/A</v>
      </c>
      <c r="D4607" s="436" t="s">
        <v>22</v>
      </c>
      <c r="E4607" s="146"/>
      <c r="F4607" s="521"/>
      <c r="G4607" s="147"/>
      <c r="H4607" s="146"/>
      <c r="I4607" s="144"/>
      <c r="J4607" s="144"/>
      <c r="K4607" s="456"/>
      <c r="L4607" s="162"/>
      <c r="M4607" s="187"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3">
        <v>0</v>
      </c>
      <c r="AP4607" s="152"/>
      <c r="AQ4607" s="448" t="s">
        <v>1450</v>
      </c>
      <c r="AR4607" s="96"/>
      <c r="AS4607" s="630"/>
      <c r="AT4607" s="631"/>
      <c r="AU4607" s="631"/>
      <c r="AV4607" s="631"/>
      <c r="AW4607" s="631"/>
      <c r="AX4607" s="8"/>
    </row>
    <row r="4608" spans="1:50" ht="14.1" hidden="1" customHeight="1" x14ac:dyDescent="0.35">
      <c r="A4608" s="129" t="e">
        <v>#N/A</v>
      </c>
      <c r="B4608" s="129"/>
      <c r="C4608" s="129" t="e">
        <v>#N/A</v>
      </c>
      <c r="D4608" s="130" t="s">
        <v>6</v>
      </c>
      <c r="E4608" s="131" t="s">
        <v>436</v>
      </c>
      <c r="F4608" s="522" t="e">
        <v>#VALUE!</v>
      </c>
      <c r="G4608" s="132">
        <v>0</v>
      </c>
      <c r="H4608" s="131">
        <v>0</v>
      </c>
      <c r="I4608" s="133" t="s">
        <v>301</v>
      </c>
      <c r="J4608" s="133" t="s">
        <v>436</v>
      </c>
      <c r="K4608" s="454" t="e">
        <v>#N/A</v>
      </c>
      <c r="L4608" s="157"/>
      <c r="M4608" s="158" t="s">
        <v>59</v>
      </c>
      <c r="N4608" s="160"/>
      <c r="O4608" s="160"/>
      <c r="P4608" s="161"/>
      <c r="Q4608" s="160"/>
      <c r="R4608" s="160"/>
      <c r="S4608" s="160"/>
      <c r="T4608" s="152">
        <v>0</v>
      </c>
      <c r="U4608" s="160"/>
      <c r="V4608" s="160"/>
      <c r="W4608" s="160"/>
      <c r="X4608" s="160"/>
      <c r="Y4608" s="160"/>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0</v>
      </c>
      <c r="AS4608" s="630" t="e">
        <v>#N/A</v>
      </c>
      <c r="AT4608" s="631" t="e">
        <v>#N/A</v>
      </c>
      <c r="AU4608" s="631"/>
      <c r="AV4608" s="631"/>
      <c r="AW4608" s="631"/>
      <c r="AX4608" s="8"/>
    </row>
    <row r="4609" spans="1:50" ht="14.1" hidden="1" customHeight="1" x14ac:dyDescent="0.35">
      <c r="A4609" s="436" t="e">
        <v>#N/A</v>
      </c>
      <c r="B4609" s="436">
        <v>0</v>
      </c>
      <c r="C4609" s="436" t="e">
        <v>#N/A</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1450</v>
      </c>
      <c r="AR4609" s="96"/>
      <c r="AS4609" s="630"/>
      <c r="AT4609" s="631"/>
      <c r="AU4609" s="631"/>
      <c r="AV4609" s="631"/>
      <c r="AW4609" s="631"/>
      <c r="AX4609" s="8"/>
    </row>
    <row r="4610" spans="1:50" ht="14.1" hidden="1" customHeight="1" thickBot="1" x14ac:dyDescent="0.4">
      <c r="A4610" s="437" t="e">
        <v>#N/A</v>
      </c>
      <c r="B4610" s="437">
        <v>0</v>
      </c>
      <c r="C4610" s="437" t="e">
        <v>#N/A</v>
      </c>
      <c r="D4610" s="437" t="s">
        <v>6</v>
      </c>
      <c r="E4610" s="167"/>
      <c r="F4610" s="523"/>
      <c r="G4610" s="168"/>
      <c r="H4610" s="167"/>
      <c r="I4610" s="165"/>
      <c r="J4610" s="165"/>
      <c r="K4610" s="457"/>
      <c r="L4610" s="169"/>
      <c r="M4610" s="170" t="s">
        <v>61</v>
      </c>
      <c r="N4610" s="172"/>
      <c r="O4610" s="172"/>
      <c r="P4610" s="173"/>
      <c r="Q4610" s="172"/>
      <c r="R4610" s="172"/>
      <c r="S4610" s="172"/>
      <c r="T4610" s="174"/>
      <c r="U4610" s="172">
        <v>0</v>
      </c>
      <c r="V4610" s="172">
        <v>0</v>
      </c>
      <c r="W4610" s="172">
        <v>0</v>
      </c>
      <c r="X4610" s="172">
        <v>0</v>
      </c>
      <c r="Y4610" s="172">
        <v>0</v>
      </c>
      <c r="Z4610" s="173"/>
      <c r="AA4610" s="172">
        <v>0</v>
      </c>
      <c r="AB4610" s="172">
        <v>0</v>
      </c>
      <c r="AC4610" s="172">
        <v>0</v>
      </c>
      <c r="AD4610" s="172">
        <v>0</v>
      </c>
      <c r="AE4610" s="174"/>
      <c r="AF4610" s="172">
        <v>0</v>
      </c>
      <c r="AG4610" s="172">
        <v>0</v>
      </c>
      <c r="AH4610" s="172">
        <v>0</v>
      </c>
      <c r="AI4610" s="172">
        <v>0</v>
      </c>
      <c r="AJ4610" s="173"/>
      <c r="AK4610" s="172">
        <v>0</v>
      </c>
      <c r="AL4610" s="172">
        <v>0</v>
      </c>
      <c r="AM4610" s="172">
        <v>0</v>
      </c>
      <c r="AN4610" s="172">
        <v>0</v>
      </c>
      <c r="AO4610" s="172">
        <v>0</v>
      </c>
      <c r="AP4610" s="174"/>
      <c r="AQ4610" s="448" t="s">
        <v>1450</v>
      </c>
      <c r="AR4610" s="96"/>
      <c r="AS4610" s="630"/>
      <c r="AT4610" s="631"/>
      <c r="AU4610" s="631"/>
      <c r="AV4610" s="631"/>
      <c r="AW4610" s="631"/>
      <c r="AX4610" s="8"/>
    </row>
    <row r="4611" spans="1:50" ht="14.1" hidden="1" customHeight="1" thickTop="1" x14ac:dyDescent="0.35">
      <c r="A4611" s="229" t="e">
        <v>#N/A</v>
      </c>
      <c r="B4611" s="229"/>
      <c r="C4611" s="229" t="e">
        <v>#N/A</v>
      </c>
      <c r="D4611" s="229" t="s">
        <v>22</v>
      </c>
      <c r="E4611" s="230" t="s">
        <v>436</v>
      </c>
      <c r="F4611" s="528" t="e">
        <v>#VALUE!</v>
      </c>
      <c r="G4611" s="225">
        <v>0</v>
      </c>
      <c r="H4611" s="231">
        <v>0</v>
      </c>
      <c r="I4611" s="451" t="s">
        <v>566</v>
      </c>
      <c r="J4611" s="211" t="s">
        <v>436</v>
      </c>
      <c r="K4611" s="462"/>
      <c r="L4611" s="232"/>
      <c r="M4611" s="233" t="s">
        <v>59</v>
      </c>
      <c r="N4611" s="234"/>
      <c r="O4611" s="234"/>
      <c r="P4611" s="161"/>
      <c r="Q4611" s="234"/>
      <c r="R4611" s="234"/>
      <c r="S4611" s="234"/>
      <c r="T4611" s="143">
        <v>0</v>
      </c>
      <c r="U4611" s="234"/>
      <c r="V4611" s="234"/>
      <c r="W4611" s="234"/>
      <c r="X4611" s="234"/>
      <c r="Y4611" s="234"/>
      <c r="Z4611" s="161"/>
      <c r="AA4611" s="234"/>
      <c r="AB4611" s="234"/>
      <c r="AC4611" s="234"/>
      <c r="AD4611" s="234"/>
      <c r="AE4611" s="143">
        <v>0</v>
      </c>
      <c r="AF4611" s="234"/>
      <c r="AG4611" s="234"/>
      <c r="AH4611" s="234"/>
      <c r="AI4611" s="234"/>
      <c r="AJ4611" s="161"/>
      <c r="AK4611" s="234"/>
      <c r="AL4611" s="234"/>
      <c r="AM4611" s="234"/>
      <c r="AN4611" s="234"/>
      <c r="AO4611" s="260"/>
      <c r="AP4611" s="143">
        <v>0</v>
      </c>
      <c r="AQ4611" s="185">
        <v>0</v>
      </c>
      <c r="AR4611" s="95">
        <v>0</v>
      </c>
      <c r="AS4611" s="630"/>
      <c r="AT4611" s="631"/>
      <c r="AU4611" s="631" t="e">
        <v>#N/A</v>
      </c>
      <c r="AV4611" s="631" t="e">
        <v>#N/A</v>
      </c>
      <c r="AW4611" s="631"/>
      <c r="AX4611" s="8"/>
    </row>
    <row r="4612" spans="1:50" ht="14.1" hidden="1" customHeight="1" x14ac:dyDescent="0.35">
      <c r="A4612" s="436" t="e">
        <v>#N/A</v>
      </c>
      <c r="B4612" s="436">
        <v>0</v>
      </c>
      <c r="C4612" s="436" t="e">
        <v>#N/A</v>
      </c>
      <c r="D4612" s="436" t="s">
        <v>22</v>
      </c>
      <c r="E4612" s="146"/>
      <c r="F4612" s="521"/>
      <c r="G4612" s="147"/>
      <c r="H4612" s="146"/>
      <c r="I4612" s="144"/>
      <c r="J4612" s="144"/>
      <c r="K4612" s="456"/>
      <c r="L4612" s="162"/>
      <c r="M4612" s="148" t="s">
        <v>60</v>
      </c>
      <c r="N4612" s="186"/>
      <c r="O4612" s="186"/>
      <c r="P4612" s="161"/>
      <c r="Q4612" s="186"/>
      <c r="R4612" s="186"/>
      <c r="S4612" s="186"/>
      <c r="T4612" s="152"/>
      <c r="U4612" s="186"/>
      <c r="V4612" s="186"/>
      <c r="W4612" s="186"/>
      <c r="X4612" s="186"/>
      <c r="Y4612" s="186"/>
      <c r="Z4612" s="161"/>
      <c r="AA4612" s="186"/>
      <c r="AB4612" s="186"/>
      <c r="AC4612" s="186"/>
      <c r="AD4612" s="186"/>
      <c r="AE4612" s="152"/>
      <c r="AF4612" s="186"/>
      <c r="AG4612" s="186"/>
      <c r="AH4612" s="186"/>
      <c r="AI4612" s="186"/>
      <c r="AJ4612" s="161"/>
      <c r="AK4612" s="186"/>
      <c r="AL4612" s="186"/>
      <c r="AM4612" s="186"/>
      <c r="AN4612" s="186"/>
      <c r="AO4612" s="191"/>
      <c r="AP4612" s="152"/>
      <c r="AQ4612" s="447"/>
      <c r="AR4612" s="96"/>
      <c r="AS4612" s="630"/>
      <c r="AT4612" s="631"/>
      <c r="AU4612" s="631"/>
      <c r="AV4612" s="631"/>
      <c r="AW4612" s="631"/>
      <c r="AX4612" s="8"/>
    </row>
    <row r="4613" spans="1:50" ht="14.1" hidden="1" customHeight="1" x14ac:dyDescent="0.35">
      <c r="A4613" s="436" t="e">
        <v>#N/A</v>
      </c>
      <c r="B4613" s="436">
        <v>0</v>
      </c>
      <c r="C4613" s="436" t="e">
        <v>#N/A</v>
      </c>
      <c r="D4613" s="436" t="s">
        <v>22</v>
      </c>
      <c r="E4613" s="146"/>
      <c r="F4613" s="521"/>
      <c r="G4613" s="147"/>
      <c r="H4613" s="146"/>
      <c r="I4613" s="144"/>
      <c r="J4613" s="144"/>
      <c r="K4613" s="456"/>
      <c r="L4613" s="162"/>
      <c r="M4613" s="187"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3">
        <v>0</v>
      </c>
      <c r="AP4613" s="152"/>
      <c r="AQ4613" s="448" t="s">
        <v>1450</v>
      </c>
      <c r="AR4613" s="96"/>
      <c r="AS4613" s="630"/>
      <c r="AT4613" s="631"/>
      <c r="AU4613" s="631"/>
      <c r="AV4613" s="631"/>
      <c r="AW4613" s="631"/>
      <c r="AX4613" s="8"/>
    </row>
    <row r="4614" spans="1:50" ht="14.1" hidden="1" customHeight="1" x14ac:dyDescent="0.35">
      <c r="A4614" s="129" t="e">
        <v>#N/A</v>
      </c>
      <c r="B4614" s="129"/>
      <c r="C4614" s="129" t="e">
        <v>#N/A</v>
      </c>
      <c r="D4614" s="130" t="s">
        <v>6</v>
      </c>
      <c r="E4614" s="131" t="s">
        <v>436</v>
      </c>
      <c r="F4614" s="522" t="e">
        <v>#VALUE!</v>
      </c>
      <c r="G4614" s="132">
        <v>0</v>
      </c>
      <c r="H4614" s="131">
        <v>0</v>
      </c>
      <c r="I4614" s="133" t="s">
        <v>236</v>
      </c>
      <c r="J4614" s="133" t="s">
        <v>436</v>
      </c>
      <c r="K4614" s="454" t="e">
        <v>#N/A</v>
      </c>
      <c r="L4614" s="157"/>
      <c r="M4614" s="158" t="s">
        <v>59</v>
      </c>
      <c r="N4614" s="160"/>
      <c r="O4614" s="160"/>
      <c r="P4614" s="161"/>
      <c r="Q4614" s="160"/>
      <c r="R4614" s="160"/>
      <c r="S4614" s="160"/>
      <c r="T4614" s="152">
        <v>0</v>
      </c>
      <c r="U4614" s="160"/>
      <c r="V4614" s="160"/>
      <c r="W4614" s="160"/>
      <c r="X4614" s="160"/>
      <c r="Y4614" s="160"/>
      <c r="Z4614" s="161"/>
      <c r="AA4614" s="160"/>
      <c r="AB4614" s="160"/>
      <c r="AC4614" s="160"/>
      <c r="AD4614" s="160"/>
      <c r="AE4614" s="152">
        <v>0</v>
      </c>
      <c r="AF4614" s="160"/>
      <c r="AG4614" s="160"/>
      <c r="AH4614" s="160"/>
      <c r="AI4614" s="160"/>
      <c r="AJ4614" s="161"/>
      <c r="AK4614" s="160"/>
      <c r="AL4614" s="160"/>
      <c r="AM4614" s="160"/>
      <c r="AN4614" s="160"/>
      <c r="AO4614" s="160"/>
      <c r="AP4614" s="152">
        <v>0</v>
      </c>
      <c r="AQ4614" s="185">
        <v>0</v>
      </c>
      <c r="AR4614" s="95">
        <v>0</v>
      </c>
      <c r="AS4614" s="630" t="e">
        <v>#N/A</v>
      </c>
      <c r="AT4614" s="631" t="e">
        <v>#N/A</v>
      </c>
      <c r="AU4614" s="631"/>
      <c r="AV4614" s="631"/>
      <c r="AW4614" s="631"/>
      <c r="AX4614" s="8"/>
    </row>
    <row r="4615" spans="1:50" ht="14.1" hidden="1" customHeight="1" x14ac:dyDescent="0.35">
      <c r="A4615" s="436" t="e">
        <v>#N/A</v>
      </c>
      <c r="B4615" s="436">
        <v>0</v>
      </c>
      <c r="C4615" s="436" t="e">
        <v>#N/A</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1450</v>
      </c>
      <c r="AR4615" s="96"/>
      <c r="AS4615" s="630"/>
      <c r="AT4615" s="631"/>
      <c r="AU4615" s="631"/>
      <c r="AV4615" s="631"/>
      <c r="AW4615" s="631"/>
      <c r="AX4615" s="8"/>
    </row>
    <row r="4616" spans="1:50" ht="14.1" hidden="1" customHeight="1" x14ac:dyDescent="0.35">
      <c r="A4616" s="436" t="e">
        <v>#N/A</v>
      </c>
      <c r="B4616" s="436">
        <v>0</v>
      </c>
      <c r="C4616" s="436" t="e">
        <v>#N/A</v>
      </c>
      <c r="D4616" s="436" t="s">
        <v>6</v>
      </c>
      <c r="E4616" s="146"/>
      <c r="F4616" s="521"/>
      <c r="G4616" s="147"/>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1450</v>
      </c>
      <c r="AR4616" s="96"/>
      <c r="AS4616" s="630"/>
      <c r="AT4616" s="631"/>
      <c r="AU4616" s="631"/>
      <c r="AV4616" s="631"/>
      <c r="AW4616" s="631"/>
      <c r="AX4616" s="8"/>
    </row>
    <row r="4617" spans="1:50" ht="14.1" hidden="1" customHeight="1" x14ac:dyDescent="0.35">
      <c r="A4617" s="129" t="s">
        <v>409</v>
      </c>
      <c r="B4617" s="129" t="s">
        <v>508</v>
      </c>
      <c r="C4617" s="129" t="s">
        <v>547</v>
      </c>
      <c r="D4617" s="130" t="s">
        <v>6</v>
      </c>
      <c r="E4617" s="131">
        <v>49</v>
      </c>
      <c r="F4617" s="522">
        <v>0.81666666666666665</v>
      </c>
      <c r="G4617" s="132">
        <v>0</v>
      </c>
      <c r="H4617" s="131">
        <v>0</v>
      </c>
      <c r="I4617" s="133" t="s">
        <v>236</v>
      </c>
      <c r="J4617" s="133" t="s">
        <v>1597</v>
      </c>
      <c r="K4617" s="454" t="s">
        <v>763</v>
      </c>
      <c r="L4617" s="157"/>
      <c r="M4617" s="158" t="s">
        <v>59</v>
      </c>
      <c r="N4617" s="160"/>
      <c r="O4617" s="160"/>
      <c r="P4617" s="161"/>
      <c r="Q4617" s="160"/>
      <c r="R4617" s="160"/>
      <c r="S4617" s="160"/>
      <c r="T4617" s="152">
        <v>0</v>
      </c>
      <c r="U4617" s="160"/>
      <c r="V4617" s="160"/>
      <c r="W4617" s="160"/>
      <c r="X4617" s="160">
        <v>0</v>
      </c>
      <c r="Y4617" s="160">
        <v>0</v>
      </c>
      <c r="Z4617" s="161"/>
      <c r="AA4617" s="160">
        <v>0</v>
      </c>
      <c r="AB4617" s="160">
        <v>0</v>
      </c>
      <c r="AC4617" s="160">
        <v>0</v>
      </c>
      <c r="AD4617" s="160">
        <v>0</v>
      </c>
      <c r="AE4617" s="152">
        <v>0</v>
      </c>
      <c r="AF4617" s="160"/>
      <c r="AG4617" s="160"/>
      <c r="AH4617" s="160"/>
      <c r="AI4617" s="160"/>
      <c r="AJ4617" s="161"/>
      <c r="AK4617" s="160"/>
      <c r="AL4617" s="160"/>
      <c r="AM4617" s="160"/>
      <c r="AN4617" s="160"/>
      <c r="AO4617" s="160"/>
      <c r="AP4617" s="152">
        <v>0</v>
      </c>
      <c r="AQ4617" s="185">
        <v>0</v>
      </c>
      <c r="AR4617" s="95">
        <v>1</v>
      </c>
      <c r="AS4617" s="630">
        <v>60</v>
      </c>
      <c r="AT4617" s="631">
        <v>30</v>
      </c>
      <c r="AU4617" s="631"/>
      <c r="AV4617" s="631"/>
      <c r="AW4617" s="631"/>
      <c r="AX4617" s="8"/>
    </row>
    <row r="4618" spans="1:50" ht="14.1" hidden="1" customHeight="1" x14ac:dyDescent="0.35">
      <c r="A4618" s="436" t="s">
        <v>409</v>
      </c>
      <c r="B4618" s="436" t="s">
        <v>508</v>
      </c>
      <c r="C4618" s="436" t="s">
        <v>547</v>
      </c>
      <c r="D4618" s="436" t="s">
        <v>6</v>
      </c>
      <c r="E4618" s="146"/>
      <c r="F4618" s="521"/>
      <c r="G4618" s="147"/>
      <c r="H4618" s="146"/>
      <c r="I4618" s="144"/>
      <c r="J4618" s="144"/>
      <c r="K4618" s="456"/>
      <c r="L4618" s="162"/>
      <c r="M4618" s="148" t="s">
        <v>134</v>
      </c>
      <c r="N4618" s="186"/>
      <c r="O4618" s="186"/>
      <c r="P4618" s="161"/>
      <c r="Q4618" s="186"/>
      <c r="R4618" s="186"/>
      <c r="S4618" s="186"/>
      <c r="T4618" s="164"/>
      <c r="U4618" s="163" t="b">
        <v>0</v>
      </c>
      <c r="V4618" s="163" t="b">
        <v>0</v>
      </c>
      <c r="W4618" s="163" t="b">
        <v>0</v>
      </c>
      <c r="X4618" s="163" t="b">
        <v>0</v>
      </c>
      <c r="Y4618" s="163" t="b">
        <v>0</v>
      </c>
      <c r="Z4618" s="161"/>
      <c r="AA4618" s="163" t="b">
        <v>0</v>
      </c>
      <c r="AB4618" s="163" t="b">
        <v>0</v>
      </c>
      <c r="AC4618" s="163" t="b">
        <v>0</v>
      </c>
      <c r="AD4618" s="163" t="b">
        <v>0</v>
      </c>
      <c r="AE4618" s="164"/>
      <c r="AF4618" s="163" t="b">
        <v>0</v>
      </c>
      <c r="AG4618" s="163" t="b">
        <v>0</v>
      </c>
      <c r="AH4618" s="163" t="b">
        <v>0</v>
      </c>
      <c r="AI4618" s="163" t="b">
        <v>0</v>
      </c>
      <c r="AJ4618" s="161"/>
      <c r="AK4618" s="163" t="b">
        <v>0</v>
      </c>
      <c r="AL4618" s="163" t="b">
        <v>0</v>
      </c>
      <c r="AM4618" s="163" t="b">
        <v>0</v>
      </c>
      <c r="AN4618" s="163" t="b">
        <v>0</v>
      </c>
      <c r="AO4618" s="163" t="b">
        <v>0</v>
      </c>
      <c r="AP4618" s="164"/>
      <c r="AQ4618" s="448" t="s">
        <v>1450</v>
      </c>
      <c r="AR4618" s="96"/>
      <c r="AS4618" s="630"/>
      <c r="AT4618" s="631"/>
      <c r="AU4618" s="631"/>
      <c r="AV4618" s="631"/>
      <c r="AW4618" s="631"/>
      <c r="AX4618" s="8"/>
    </row>
    <row r="4619" spans="1:50" ht="14.1" hidden="1" customHeight="1" x14ac:dyDescent="0.35">
      <c r="A4619" s="436" t="s">
        <v>409</v>
      </c>
      <c r="B4619" s="436" t="s">
        <v>508</v>
      </c>
      <c r="C4619" s="436" t="s">
        <v>547</v>
      </c>
      <c r="D4619" s="436" t="s">
        <v>6</v>
      </c>
      <c r="E4619" s="146"/>
      <c r="F4619" s="521"/>
      <c r="G4619" s="147"/>
      <c r="H4619" s="146"/>
      <c r="I4619" s="144"/>
      <c r="J4619" s="144"/>
      <c r="K4619" s="456"/>
      <c r="L4619" s="162"/>
      <c r="M4619" s="148"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1450</v>
      </c>
      <c r="AR4619" s="96"/>
      <c r="AS4619" s="630"/>
      <c r="AT4619" s="631"/>
      <c r="AU4619" s="631"/>
      <c r="AV4619" s="631"/>
      <c r="AW4619" s="631"/>
      <c r="AX4619" s="8"/>
    </row>
    <row r="4620" spans="1:50" ht="14.1" hidden="1" customHeight="1" x14ac:dyDescent="0.35">
      <c r="A4620" s="129" t="s">
        <v>409</v>
      </c>
      <c r="B4620" s="129" t="s">
        <v>548</v>
      </c>
      <c r="C4620" s="129" t="s">
        <v>547</v>
      </c>
      <c r="D4620" s="130" t="s">
        <v>6</v>
      </c>
      <c r="E4620" s="131">
        <v>49</v>
      </c>
      <c r="F4620" s="522">
        <v>0.81666666666666665</v>
      </c>
      <c r="G4620" s="132">
        <v>0</v>
      </c>
      <c r="H4620" s="131">
        <v>0</v>
      </c>
      <c r="I4620" s="133" t="s">
        <v>236</v>
      </c>
      <c r="J4620" s="133" t="s">
        <v>1464</v>
      </c>
      <c r="K4620" s="454" t="s">
        <v>764</v>
      </c>
      <c r="L4620" s="157"/>
      <c r="M4620" s="158" t="s">
        <v>59</v>
      </c>
      <c r="N4620" s="160"/>
      <c r="O4620" s="160"/>
      <c r="P4620" s="161"/>
      <c r="Q4620" s="160"/>
      <c r="R4620" s="160"/>
      <c r="S4620" s="160"/>
      <c r="T4620" s="152">
        <v>0</v>
      </c>
      <c r="U4620" s="160"/>
      <c r="V4620" s="160"/>
      <c r="W4620" s="160"/>
      <c r="X4620" s="160"/>
      <c r="Y4620" s="160">
        <v>0</v>
      </c>
      <c r="Z4620" s="161"/>
      <c r="AA4620" s="160">
        <v>0</v>
      </c>
      <c r="AB4620" s="160">
        <v>0</v>
      </c>
      <c r="AC4620" s="160">
        <v>0</v>
      </c>
      <c r="AD4620" s="160">
        <v>0</v>
      </c>
      <c r="AE4620" s="152">
        <v>0</v>
      </c>
      <c r="AF4620" s="160">
        <v>0</v>
      </c>
      <c r="AG4620" s="160"/>
      <c r="AH4620" s="160"/>
      <c r="AI4620" s="160"/>
      <c r="AJ4620" s="161"/>
      <c r="AK4620" s="160"/>
      <c r="AL4620" s="160"/>
      <c r="AM4620" s="160"/>
      <c r="AN4620" s="160"/>
      <c r="AO4620" s="160"/>
      <c r="AP4620" s="152">
        <v>0</v>
      </c>
      <c r="AQ4620" s="185">
        <v>0</v>
      </c>
      <c r="AR4620" s="95">
        <v>1</v>
      </c>
      <c r="AS4620" s="630">
        <v>240</v>
      </c>
      <c r="AT4620" s="631">
        <v>240</v>
      </c>
      <c r="AU4620" s="631"/>
      <c r="AV4620" s="631"/>
      <c r="AW4620" s="631"/>
      <c r="AX4620" s="8"/>
    </row>
    <row r="4621" spans="1:50" ht="14.1" hidden="1" customHeight="1" x14ac:dyDescent="0.35">
      <c r="A4621" s="436" t="s">
        <v>409</v>
      </c>
      <c r="B4621" s="436" t="s">
        <v>548</v>
      </c>
      <c r="C4621" s="436" t="s">
        <v>547</v>
      </c>
      <c r="D4621" s="436" t="s">
        <v>6</v>
      </c>
      <c r="E4621" s="146"/>
      <c r="F4621" s="521"/>
      <c r="G4621" s="147"/>
      <c r="H4621" s="146"/>
      <c r="I4621" s="144"/>
      <c r="J4621" s="144"/>
      <c r="K4621" s="456"/>
      <c r="L4621" s="162"/>
      <c r="M4621" s="148" t="s">
        <v>134</v>
      </c>
      <c r="N4621" s="186"/>
      <c r="O4621" s="186"/>
      <c r="P4621" s="161"/>
      <c r="Q4621" s="186"/>
      <c r="R4621" s="186"/>
      <c r="S4621" s="186"/>
      <c r="T4621" s="164"/>
      <c r="U4621" s="163" t="b">
        <v>0</v>
      </c>
      <c r="V4621" s="163" t="b">
        <v>0</v>
      </c>
      <c r="W4621" s="163" t="b">
        <v>0</v>
      </c>
      <c r="X4621" s="163" t="b">
        <v>0</v>
      </c>
      <c r="Y4621" s="163" t="b">
        <v>0</v>
      </c>
      <c r="Z4621" s="161"/>
      <c r="AA4621" s="163" t="b">
        <v>0</v>
      </c>
      <c r="AB4621" s="163" t="b">
        <v>0</v>
      </c>
      <c r="AC4621" s="163" t="b">
        <v>0</v>
      </c>
      <c r="AD4621" s="163" t="b">
        <v>0</v>
      </c>
      <c r="AE4621" s="164"/>
      <c r="AF4621" s="163" t="b">
        <v>0</v>
      </c>
      <c r="AG4621" s="163" t="b">
        <v>0</v>
      </c>
      <c r="AH4621" s="163" t="b">
        <v>0</v>
      </c>
      <c r="AI4621" s="163" t="b">
        <v>0</v>
      </c>
      <c r="AJ4621" s="161"/>
      <c r="AK4621" s="163" t="b">
        <v>0</v>
      </c>
      <c r="AL4621" s="163" t="b">
        <v>0</v>
      </c>
      <c r="AM4621" s="163" t="b">
        <v>0</v>
      </c>
      <c r="AN4621" s="163" t="b">
        <v>0</v>
      </c>
      <c r="AO4621" s="163" t="b">
        <v>0</v>
      </c>
      <c r="AP4621" s="164"/>
      <c r="AQ4621" s="448" t="s">
        <v>1450</v>
      </c>
      <c r="AR4621" s="96"/>
      <c r="AS4621" s="630"/>
      <c r="AT4621" s="631"/>
      <c r="AU4621" s="631"/>
      <c r="AV4621" s="631"/>
      <c r="AW4621" s="631"/>
      <c r="AX4621" s="8"/>
    </row>
    <row r="4622" spans="1:50" ht="14.1" hidden="1" customHeight="1" x14ac:dyDescent="0.35">
      <c r="A4622" s="436" t="s">
        <v>409</v>
      </c>
      <c r="B4622" s="436" t="s">
        <v>548</v>
      </c>
      <c r="C4622" s="436" t="s">
        <v>547</v>
      </c>
      <c r="D4622" s="436" t="s">
        <v>6</v>
      </c>
      <c r="E4622" s="146"/>
      <c r="F4622" s="521"/>
      <c r="G4622" s="147"/>
      <c r="H4622" s="146"/>
      <c r="I4622" s="144"/>
      <c r="J4622" s="144"/>
      <c r="K4622" s="456"/>
      <c r="L4622" s="162"/>
      <c r="M4622" s="148" t="s">
        <v>61</v>
      </c>
      <c r="N4622" s="150"/>
      <c r="O4622" s="150"/>
      <c r="P4622" s="151"/>
      <c r="Q4622" s="150"/>
      <c r="R4622" s="150"/>
      <c r="S4622" s="150"/>
      <c r="T4622" s="152"/>
      <c r="U4622" s="150">
        <v>0</v>
      </c>
      <c r="V4622" s="150">
        <v>0</v>
      </c>
      <c r="W4622" s="150">
        <v>0</v>
      </c>
      <c r="X4622" s="150">
        <v>0</v>
      </c>
      <c r="Y4622" s="150">
        <v>0</v>
      </c>
      <c r="Z4622" s="151"/>
      <c r="AA4622" s="150">
        <v>0</v>
      </c>
      <c r="AB4622" s="150">
        <v>0</v>
      </c>
      <c r="AC4622" s="150">
        <v>0</v>
      </c>
      <c r="AD4622" s="150">
        <v>0</v>
      </c>
      <c r="AE4622" s="152"/>
      <c r="AF4622" s="150">
        <v>0</v>
      </c>
      <c r="AG4622" s="150">
        <v>0</v>
      </c>
      <c r="AH4622" s="150">
        <v>0</v>
      </c>
      <c r="AI4622" s="150">
        <v>0</v>
      </c>
      <c r="AJ4622" s="151"/>
      <c r="AK4622" s="150">
        <v>0</v>
      </c>
      <c r="AL4622" s="150">
        <v>0</v>
      </c>
      <c r="AM4622" s="150">
        <v>0</v>
      </c>
      <c r="AN4622" s="150">
        <v>0</v>
      </c>
      <c r="AO4622" s="150">
        <v>0</v>
      </c>
      <c r="AP4622" s="152"/>
      <c r="AQ4622" s="448" t="s">
        <v>1450</v>
      </c>
      <c r="AR4622" s="96"/>
      <c r="AS4622" s="630"/>
      <c r="AT4622" s="631"/>
      <c r="AU4622" s="631"/>
      <c r="AV4622" s="631"/>
      <c r="AW4622" s="631"/>
      <c r="AX4622" s="8"/>
    </row>
    <row r="4623" spans="1:50" ht="14.1" hidden="1" customHeight="1" x14ac:dyDescent="0.35">
      <c r="A4623" s="129" t="s">
        <v>409</v>
      </c>
      <c r="B4623" s="129" t="s">
        <v>549</v>
      </c>
      <c r="C4623" s="129" t="s">
        <v>547</v>
      </c>
      <c r="D4623" s="130" t="s">
        <v>6</v>
      </c>
      <c r="E4623" s="131">
        <v>49</v>
      </c>
      <c r="F4623" s="522">
        <v>0.81666666666666665</v>
      </c>
      <c r="G4623" s="132">
        <v>0</v>
      </c>
      <c r="H4623" s="131">
        <v>0</v>
      </c>
      <c r="I4623" s="133" t="s">
        <v>309</v>
      </c>
      <c r="J4623" s="133" t="s">
        <v>1598</v>
      </c>
      <c r="K4623" s="454" t="s">
        <v>764</v>
      </c>
      <c r="L4623" s="157"/>
      <c r="M4623" s="158" t="s">
        <v>59</v>
      </c>
      <c r="N4623" s="160"/>
      <c r="O4623" s="160"/>
      <c r="P4623" s="161"/>
      <c r="Q4623" s="160"/>
      <c r="R4623" s="160"/>
      <c r="S4623" s="160"/>
      <c r="T4623" s="152">
        <v>0</v>
      </c>
      <c r="U4623" s="160"/>
      <c r="V4623" s="160"/>
      <c r="W4623" s="160"/>
      <c r="X4623" s="160"/>
      <c r="Y4623" s="160"/>
      <c r="Z4623" s="161"/>
      <c r="AA4623" s="160"/>
      <c r="AB4623" s="160"/>
      <c r="AC4623" s="160"/>
      <c r="AD4623" s="160"/>
      <c r="AE4623" s="152">
        <v>0</v>
      </c>
      <c r="AF4623" s="160"/>
      <c r="AG4623" s="160"/>
      <c r="AH4623" s="160">
        <v>0</v>
      </c>
      <c r="AI4623" s="160">
        <v>0</v>
      </c>
      <c r="AJ4623" s="161"/>
      <c r="AK4623" s="160">
        <v>0</v>
      </c>
      <c r="AL4623" s="160">
        <v>0</v>
      </c>
      <c r="AM4623" s="160">
        <v>0</v>
      </c>
      <c r="AN4623" s="160">
        <v>0</v>
      </c>
      <c r="AO4623" s="160">
        <v>0</v>
      </c>
      <c r="AP4623" s="152">
        <v>0</v>
      </c>
      <c r="AQ4623" s="185">
        <v>0</v>
      </c>
      <c r="AR4623" s="95">
        <v>1</v>
      </c>
      <c r="AS4623" s="630">
        <v>60</v>
      </c>
      <c r="AT4623" s="631">
        <v>30</v>
      </c>
      <c r="AU4623" s="631"/>
      <c r="AV4623" s="631"/>
      <c r="AW4623" s="631"/>
      <c r="AX4623" s="8"/>
    </row>
    <row r="4624" spans="1:50" ht="14.1" hidden="1" customHeight="1" x14ac:dyDescent="0.35">
      <c r="A4624" s="436" t="s">
        <v>409</v>
      </c>
      <c r="B4624" s="436" t="s">
        <v>549</v>
      </c>
      <c r="C4624" s="436" t="s">
        <v>547</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63" t="b">
        <v>0</v>
      </c>
      <c r="AP4624" s="164"/>
      <c r="AQ4624" s="448" t="s">
        <v>1450</v>
      </c>
      <c r="AR4624" s="96"/>
      <c r="AS4624" s="630"/>
      <c r="AT4624" s="631"/>
      <c r="AU4624" s="631"/>
      <c r="AV4624" s="631"/>
      <c r="AW4624" s="631"/>
      <c r="AX4624" s="8"/>
    </row>
    <row r="4625" spans="1:50" ht="14.1" hidden="1" customHeight="1" thickBot="1" x14ac:dyDescent="0.4">
      <c r="A4625" s="436" t="s">
        <v>409</v>
      </c>
      <c r="B4625" s="436" t="s">
        <v>549</v>
      </c>
      <c r="C4625" s="436" t="s">
        <v>547</v>
      </c>
      <c r="D4625" s="436" t="s">
        <v>6</v>
      </c>
      <c r="E4625" s="146"/>
      <c r="F4625" s="521"/>
      <c r="G4625" s="168"/>
      <c r="H4625" s="146"/>
      <c r="I4625" s="144"/>
      <c r="J4625" s="144"/>
      <c r="K4625" s="456"/>
      <c r="L4625" s="162"/>
      <c r="M4625" s="148" t="s">
        <v>61</v>
      </c>
      <c r="N4625" s="150"/>
      <c r="O4625" s="150"/>
      <c r="P4625" s="151"/>
      <c r="Q4625" s="150"/>
      <c r="R4625" s="150"/>
      <c r="S4625" s="150"/>
      <c r="T4625" s="152"/>
      <c r="U4625" s="150">
        <v>0</v>
      </c>
      <c r="V4625" s="150">
        <v>0</v>
      </c>
      <c r="W4625" s="150">
        <v>0</v>
      </c>
      <c r="X4625" s="150">
        <v>0</v>
      </c>
      <c r="Y4625" s="150">
        <v>0</v>
      </c>
      <c r="Z4625" s="151"/>
      <c r="AA4625" s="150">
        <v>0</v>
      </c>
      <c r="AB4625" s="150">
        <v>0</v>
      </c>
      <c r="AC4625" s="150">
        <v>0</v>
      </c>
      <c r="AD4625" s="150">
        <v>0</v>
      </c>
      <c r="AE4625" s="152"/>
      <c r="AF4625" s="150">
        <v>0</v>
      </c>
      <c r="AG4625" s="150">
        <v>0</v>
      </c>
      <c r="AH4625" s="150">
        <v>0</v>
      </c>
      <c r="AI4625" s="150">
        <v>0</v>
      </c>
      <c r="AJ4625" s="151"/>
      <c r="AK4625" s="150">
        <v>0</v>
      </c>
      <c r="AL4625" s="150">
        <v>0</v>
      </c>
      <c r="AM4625" s="150">
        <v>0</v>
      </c>
      <c r="AN4625" s="150">
        <v>0</v>
      </c>
      <c r="AO4625" s="150">
        <v>0</v>
      </c>
      <c r="AP4625" s="152"/>
      <c r="AQ4625" s="448" t="s">
        <v>1450</v>
      </c>
      <c r="AR4625" s="96"/>
      <c r="AS4625" s="630"/>
      <c r="AT4625" s="631"/>
      <c r="AU4625" s="631"/>
      <c r="AV4625" s="631"/>
      <c r="AW4625" s="631"/>
      <c r="AX4625" s="8"/>
    </row>
    <row r="4626" spans="1:50" ht="14.1" hidden="1" customHeight="1" thickTop="1" x14ac:dyDescent="0.35">
      <c r="A4626" s="229" t="s">
        <v>774</v>
      </c>
      <c r="B4626" s="229" t="s">
        <v>728</v>
      </c>
      <c r="C4626" s="229" t="s">
        <v>778</v>
      </c>
      <c r="D4626" s="229" t="s">
        <v>22</v>
      </c>
      <c r="E4626" s="230">
        <v>170</v>
      </c>
      <c r="F4626" s="528">
        <v>2.8333333333333335</v>
      </c>
      <c r="G4626" s="225">
        <v>0</v>
      </c>
      <c r="H4626" s="231">
        <v>0</v>
      </c>
      <c r="I4626" s="229" t="s">
        <v>164</v>
      </c>
      <c r="J4626" s="211" t="s">
        <v>1458</v>
      </c>
      <c r="K4626" s="462"/>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0"/>
      <c r="AT4626" s="631"/>
      <c r="AU4626" s="631">
        <v>8</v>
      </c>
      <c r="AV4626" s="631" t="s">
        <v>766</v>
      </c>
      <c r="AW4626" s="631"/>
      <c r="AX4626" s="8"/>
    </row>
    <row r="4627" spans="1:50" ht="14.1" hidden="1" customHeight="1" x14ac:dyDescent="0.35">
      <c r="A4627" s="436" t="s">
        <v>774</v>
      </c>
      <c r="B4627" s="436" t="s">
        <v>728</v>
      </c>
      <c r="C4627" s="436" t="s">
        <v>778</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774</v>
      </c>
      <c r="B4628" s="436" t="s">
        <v>728</v>
      </c>
      <c r="C4628" s="436" t="s">
        <v>778</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1450</v>
      </c>
      <c r="AR4628" s="96"/>
      <c r="AS4628" s="630"/>
      <c r="AT4628" s="631"/>
      <c r="AU4628" s="631"/>
      <c r="AV4628" s="631"/>
      <c r="AW4628" s="631"/>
      <c r="AX4628" s="8"/>
    </row>
    <row r="4629" spans="1:50" ht="14.1" hidden="1" customHeight="1" x14ac:dyDescent="0.35">
      <c r="A4629" s="249" t="s">
        <v>774</v>
      </c>
      <c r="B4629" s="249" t="s">
        <v>728</v>
      </c>
      <c r="C4629" s="249" t="s">
        <v>778</v>
      </c>
      <c r="D4629" s="250" t="s">
        <v>4</v>
      </c>
      <c r="E4629" s="251">
        <v>46</v>
      </c>
      <c r="F4629" s="533">
        <v>0.76666666666666672</v>
      </c>
      <c r="G4629" s="132">
        <v>0</v>
      </c>
      <c r="H4629" s="251">
        <v>0</v>
      </c>
      <c r="I4629" s="554" t="s">
        <v>815</v>
      </c>
      <c r="J4629" s="252" t="s">
        <v>765</v>
      </c>
      <c r="K4629" s="465"/>
      <c r="L4629" s="253" t="s">
        <v>1270</v>
      </c>
      <c r="M4629" s="254" t="s">
        <v>59</v>
      </c>
      <c r="N4629" s="255"/>
      <c r="O4629" s="255"/>
      <c r="P4629" s="256"/>
      <c r="Q4629" s="255"/>
      <c r="R4629" s="255"/>
      <c r="S4629" s="255"/>
      <c r="T4629" s="152">
        <v>0</v>
      </c>
      <c r="U4629" s="255">
        <v>0</v>
      </c>
      <c r="V4629" s="255">
        <v>0</v>
      </c>
      <c r="W4629" s="255">
        <v>0</v>
      </c>
      <c r="X4629" s="255">
        <v>0</v>
      </c>
      <c r="Y4629" s="255">
        <v>0</v>
      </c>
      <c r="Z4629" s="256"/>
      <c r="AA4629" s="255">
        <v>0</v>
      </c>
      <c r="AB4629" s="255"/>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774</v>
      </c>
      <c r="B4630" s="436" t="s">
        <v>728</v>
      </c>
      <c r="C4630" s="436" t="s">
        <v>778</v>
      </c>
      <c r="D4630" s="436" t="s">
        <v>4</v>
      </c>
      <c r="E4630" s="146"/>
      <c r="F4630" s="521"/>
      <c r="G4630" s="147"/>
      <c r="H4630" s="146"/>
      <c r="I4630" s="144"/>
      <c r="J4630" s="144"/>
      <c r="K4630" s="456"/>
      <c r="L4630" s="145" t="s">
        <v>765</v>
      </c>
      <c r="M4630" s="148" t="s">
        <v>765</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774</v>
      </c>
      <c r="B4631" s="436" t="s">
        <v>728</v>
      </c>
      <c r="C4631" s="436" t="s">
        <v>778</v>
      </c>
      <c r="D4631" s="436" t="s">
        <v>4</v>
      </c>
      <c r="E4631" s="146"/>
      <c r="F4631" s="521"/>
      <c r="G4631" s="147"/>
      <c r="H4631" s="146"/>
      <c r="I4631" s="144"/>
      <c r="J4631" s="144"/>
      <c r="K4631" s="456"/>
      <c r="L4631" s="154" t="s">
        <v>1270</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1450</v>
      </c>
      <c r="AR4631" s="96"/>
      <c r="AS4631" s="630"/>
      <c r="AT4631" s="631"/>
      <c r="AU4631" s="631"/>
      <c r="AV4631" s="631"/>
      <c r="AW4631" s="631"/>
      <c r="AX4631" s="8"/>
    </row>
    <row r="4632" spans="1:50" ht="14.1" hidden="1" customHeight="1" x14ac:dyDescent="0.35">
      <c r="A4632" s="129" t="s">
        <v>774</v>
      </c>
      <c r="B4632" s="328" t="s">
        <v>728</v>
      </c>
      <c r="C4632" s="129" t="s">
        <v>778</v>
      </c>
      <c r="D4632" s="130" t="s">
        <v>6</v>
      </c>
      <c r="E4632" s="131">
        <v>10</v>
      </c>
      <c r="F4632" s="522">
        <v>0.16666666666666666</v>
      </c>
      <c r="G4632" s="132">
        <v>0</v>
      </c>
      <c r="H4632" s="131">
        <v>0</v>
      </c>
      <c r="I4632" s="133" t="s">
        <v>236</v>
      </c>
      <c r="J4632" s="133" t="s">
        <v>1462</v>
      </c>
      <c r="K4632" s="454" t="s">
        <v>763</v>
      </c>
      <c r="L4632" s="157"/>
      <c r="M4632" s="158" t="s">
        <v>59</v>
      </c>
      <c r="N4632" s="160"/>
      <c r="O4632" s="160"/>
      <c r="P4632" s="161"/>
      <c r="Q4632" s="160"/>
      <c r="R4632" s="160"/>
      <c r="S4632" s="160"/>
      <c r="T4632" s="152">
        <v>0</v>
      </c>
      <c r="U4632" s="160">
        <v>0</v>
      </c>
      <c r="V4632" s="160">
        <v>0</v>
      </c>
      <c r="W4632" s="160">
        <v>0</v>
      </c>
      <c r="X4632" s="160">
        <v>0</v>
      </c>
      <c r="Y4632" s="160">
        <v>0</v>
      </c>
      <c r="Z4632" s="151"/>
      <c r="AA4632" s="160">
        <v>0</v>
      </c>
      <c r="AB4632" s="160">
        <v>0</v>
      </c>
      <c r="AC4632" s="160"/>
      <c r="AD4632" s="160"/>
      <c r="AE4632" s="152">
        <v>0</v>
      </c>
      <c r="AF4632" s="160"/>
      <c r="AG4632" s="160"/>
      <c r="AH4632" s="160"/>
      <c r="AI4632" s="160">
        <v>0</v>
      </c>
      <c r="AJ4632" s="161"/>
      <c r="AK4632" s="160">
        <v>0</v>
      </c>
      <c r="AL4632" s="160">
        <v>0</v>
      </c>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774</v>
      </c>
      <c r="B4633" s="436" t="s">
        <v>728</v>
      </c>
      <c r="C4633" s="436" t="s">
        <v>778</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1450</v>
      </c>
      <c r="AR4633" s="96"/>
      <c r="AS4633" s="630"/>
      <c r="AT4633" s="631"/>
      <c r="AU4633" s="631"/>
      <c r="AV4633" s="631"/>
      <c r="AW4633" s="631"/>
      <c r="AX4633" s="8"/>
    </row>
    <row r="4634" spans="1:50" ht="14.1" hidden="1" customHeight="1" thickBot="1" x14ac:dyDescent="0.4">
      <c r="A4634" s="437" t="s">
        <v>774</v>
      </c>
      <c r="B4634" s="437" t="s">
        <v>728</v>
      </c>
      <c r="C4634" s="437" t="s">
        <v>778</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1450</v>
      </c>
      <c r="AR4634" s="96"/>
      <c r="AS4634" s="630"/>
      <c r="AT4634" s="631"/>
      <c r="AU4634" s="631"/>
      <c r="AV4634" s="631"/>
      <c r="AW4634" s="631"/>
      <c r="AX4634" s="8"/>
    </row>
    <row r="4635" spans="1:50" ht="14.1" hidden="1" customHeight="1" thickTop="1" x14ac:dyDescent="0.35">
      <c r="A4635" s="229" t="s">
        <v>774</v>
      </c>
      <c r="B4635" s="229" t="s">
        <v>729</v>
      </c>
      <c r="C4635" s="229" t="s">
        <v>780</v>
      </c>
      <c r="D4635" s="229" t="s">
        <v>22</v>
      </c>
      <c r="E4635" s="230">
        <v>147</v>
      </c>
      <c r="F4635" s="528">
        <v>2.4500000000000002</v>
      </c>
      <c r="G4635" s="225">
        <v>0</v>
      </c>
      <c r="H4635" s="231">
        <v>0</v>
      </c>
      <c r="I4635" s="586" t="s">
        <v>566</v>
      </c>
      <c r="J4635" s="211" t="s">
        <v>1458</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766</v>
      </c>
      <c r="AW4635" s="631"/>
      <c r="AX4635" s="8"/>
    </row>
    <row r="4636" spans="1:50" ht="14.1" hidden="1" customHeight="1" x14ac:dyDescent="0.35">
      <c r="A4636" s="436" t="s">
        <v>774</v>
      </c>
      <c r="B4636" s="436" t="s">
        <v>729</v>
      </c>
      <c r="C4636" s="436" t="s">
        <v>780</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s">
        <v>774</v>
      </c>
      <c r="B4637" s="436" t="s">
        <v>729</v>
      </c>
      <c r="C4637" s="436" t="s">
        <v>780</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1450</v>
      </c>
      <c r="AR4637" s="96"/>
      <c r="AS4637" s="630"/>
      <c r="AT4637" s="631"/>
      <c r="AU4637" s="631"/>
      <c r="AV4637" s="631"/>
      <c r="AW4637" s="631"/>
      <c r="AX4637" s="8"/>
    </row>
    <row r="4638" spans="1:50" ht="14.1" hidden="1" customHeight="1" x14ac:dyDescent="0.35">
      <c r="A4638" s="249" t="s">
        <v>774</v>
      </c>
      <c r="B4638" s="249" t="s">
        <v>729</v>
      </c>
      <c r="C4638" s="249" t="s">
        <v>780</v>
      </c>
      <c r="D4638" s="250" t="s">
        <v>4</v>
      </c>
      <c r="E4638" s="251">
        <v>22</v>
      </c>
      <c r="F4638" s="533">
        <v>0.36666666666666664</v>
      </c>
      <c r="G4638" s="132">
        <v>0</v>
      </c>
      <c r="H4638" s="251">
        <v>0</v>
      </c>
      <c r="I4638" s="252" t="s">
        <v>815</v>
      </c>
      <c r="J4638" s="252" t="s">
        <v>765</v>
      </c>
      <c r="K4638" s="465"/>
      <c r="L4638" s="253" t="s">
        <v>1272</v>
      </c>
      <c r="M4638" s="254" t="s">
        <v>59</v>
      </c>
      <c r="N4638" s="255"/>
      <c r="O4638" s="255"/>
      <c r="P4638" s="256"/>
      <c r="Q4638" s="255"/>
      <c r="R4638" s="255"/>
      <c r="S4638" s="255"/>
      <c r="T4638" s="152">
        <v>0</v>
      </c>
      <c r="U4638" s="255">
        <v>0</v>
      </c>
      <c r="V4638" s="255">
        <v>0</v>
      </c>
      <c r="W4638" s="255">
        <v>0</v>
      </c>
      <c r="X4638" s="255">
        <v>0</v>
      </c>
      <c r="Y4638" s="255">
        <v>0</v>
      </c>
      <c r="Z4638" s="256"/>
      <c r="AA4638" s="255">
        <v>0</v>
      </c>
      <c r="AB4638" s="255">
        <v>0</v>
      </c>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s">
        <v>774</v>
      </c>
      <c r="B4639" s="436" t="s">
        <v>729</v>
      </c>
      <c r="C4639" s="436" t="s">
        <v>780</v>
      </c>
      <c r="D4639" s="436" t="s">
        <v>4</v>
      </c>
      <c r="E4639" s="146"/>
      <c r="F4639" s="521"/>
      <c r="G4639" s="147"/>
      <c r="H4639" s="146"/>
      <c r="I4639" s="144"/>
      <c r="J4639" s="144"/>
      <c r="K4639" s="456"/>
      <c r="L4639" s="145" t="s">
        <v>765</v>
      </c>
      <c r="M4639" s="148" t="s">
        <v>765</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s">
        <v>774</v>
      </c>
      <c r="B4640" s="436" t="s">
        <v>729</v>
      </c>
      <c r="C4640" s="436" t="s">
        <v>780</v>
      </c>
      <c r="D4640" s="436" t="s">
        <v>4</v>
      </c>
      <c r="E4640" s="146"/>
      <c r="F4640" s="521"/>
      <c r="G4640" s="147"/>
      <c r="H4640" s="146"/>
      <c r="I4640" s="144"/>
      <c r="J4640" s="144"/>
      <c r="K4640" s="456"/>
      <c r="L4640" s="154" t="s">
        <v>1272</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1450</v>
      </c>
      <c r="AR4640" s="96"/>
      <c r="AS4640" s="630"/>
      <c r="AT4640" s="631"/>
      <c r="AU4640" s="631"/>
      <c r="AV4640" s="631"/>
      <c r="AW4640" s="631"/>
      <c r="AX4640" s="8"/>
    </row>
    <row r="4641" spans="1:50" ht="14.1" hidden="1" customHeight="1" x14ac:dyDescent="0.35">
      <c r="A4641" s="129" t="s">
        <v>774</v>
      </c>
      <c r="B4641" s="328" t="s">
        <v>729</v>
      </c>
      <c r="C4641" s="129" t="s">
        <v>780</v>
      </c>
      <c r="D4641" s="130" t="s">
        <v>6</v>
      </c>
      <c r="E4641" s="131">
        <v>14</v>
      </c>
      <c r="F4641" s="522">
        <v>0.23333333333333334</v>
      </c>
      <c r="G4641" s="132">
        <v>0</v>
      </c>
      <c r="H4641" s="131">
        <v>0</v>
      </c>
      <c r="I4641" s="133" t="s">
        <v>301</v>
      </c>
      <c r="J4641" s="133" t="s">
        <v>1574</v>
      </c>
      <c r="K4641" s="454" t="s">
        <v>763</v>
      </c>
      <c r="L4641" s="157"/>
      <c r="M4641" s="158" t="s">
        <v>59</v>
      </c>
      <c r="N4641" s="160"/>
      <c r="O4641" s="160"/>
      <c r="P4641" s="161"/>
      <c r="Q4641" s="160"/>
      <c r="R4641" s="160"/>
      <c r="S4641" s="160"/>
      <c r="T4641" s="152">
        <v>0</v>
      </c>
      <c r="U4641" s="160"/>
      <c r="V4641" s="160">
        <v>0</v>
      </c>
      <c r="W4641" s="160">
        <v>0</v>
      </c>
      <c r="X4641" s="160">
        <v>0</v>
      </c>
      <c r="Y4641" s="160">
        <v>0</v>
      </c>
      <c r="Z4641" s="161"/>
      <c r="AA4641" s="160">
        <v>0</v>
      </c>
      <c r="AB4641" s="160">
        <v>0</v>
      </c>
      <c r="AC4641" s="160">
        <v>0</v>
      </c>
      <c r="AD4641" s="160">
        <v>0</v>
      </c>
      <c r="AE4641" s="152">
        <v>0</v>
      </c>
      <c r="AF4641" s="160">
        <v>0</v>
      </c>
      <c r="AG4641" s="160">
        <v>0</v>
      </c>
      <c r="AH4641" s="160">
        <v>0</v>
      </c>
      <c r="AI4641" s="160">
        <v>0</v>
      </c>
      <c r="AJ4641" s="161"/>
      <c r="AK4641" s="160">
        <v>0</v>
      </c>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s">
        <v>774</v>
      </c>
      <c r="B4642" s="436" t="s">
        <v>729</v>
      </c>
      <c r="C4642" s="436" t="s">
        <v>780</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1450</v>
      </c>
      <c r="AR4642" s="96"/>
      <c r="AS4642" s="630"/>
      <c r="AT4642" s="631"/>
      <c r="AU4642" s="631"/>
      <c r="AV4642" s="631"/>
      <c r="AW4642" s="631"/>
      <c r="AX4642" s="8"/>
    </row>
    <row r="4643" spans="1:50" ht="14.1" hidden="1" customHeight="1" thickBot="1" x14ac:dyDescent="0.4">
      <c r="A4643" s="437" t="s">
        <v>774</v>
      </c>
      <c r="B4643" s="437" t="s">
        <v>729</v>
      </c>
      <c r="C4643" s="437" t="s">
        <v>780</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1450</v>
      </c>
      <c r="AR4643" s="96"/>
      <c r="AS4643" s="630"/>
      <c r="AT4643" s="631"/>
      <c r="AU4643" s="631"/>
      <c r="AV4643" s="631"/>
      <c r="AW4643" s="631"/>
      <c r="AX4643" s="8"/>
    </row>
    <row r="4644" spans="1:50" ht="14.1" hidden="1" customHeight="1" thickTop="1" x14ac:dyDescent="0.35">
      <c r="A4644" s="229" t="e">
        <v>#N/A</v>
      </c>
      <c r="B4644" s="229" t="s">
        <v>725</v>
      </c>
      <c r="C4644" s="229" t="e">
        <v>#N/A</v>
      </c>
      <c r="D4644" s="229" t="s">
        <v>22</v>
      </c>
      <c r="E4644" s="230">
        <v>118</v>
      </c>
      <c r="F4644" s="528">
        <v>1.9666666666666666</v>
      </c>
      <c r="G4644" s="225">
        <v>0</v>
      </c>
      <c r="H4644" s="231">
        <v>0</v>
      </c>
      <c r="I4644" s="451" t="s">
        <v>566</v>
      </c>
      <c r="J4644" s="211" t="s">
        <v>1599</v>
      </c>
      <c r="K4644" s="462"/>
      <c r="L4644" s="232"/>
      <c r="M4644" s="233" t="s">
        <v>59</v>
      </c>
      <c r="N4644" s="234"/>
      <c r="O4644" s="234"/>
      <c r="P4644" s="161"/>
      <c r="Q4644" s="234"/>
      <c r="R4644" s="234"/>
      <c r="S4644" s="234"/>
      <c r="T4644" s="143">
        <v>0</v>
      </c>
      <c r="U4644" s="234">
        <v>0</v>
      </c>
      <c r="V4644" s="234"/>
      <c r="W4644" s="234"/>
      <c r="X4644" s="234"/>
      <c r="Y4644" s="234"/>
      <c r="Z4644" s="161"/>
      <c r="AA4644" s="234"/>
      <c r="AB4644" s="234"/>
      <c r="AC4644" s="234"/>
      <c r="AD4644" s="234"/>
      <c r="AE4644" s="143">
        <v>0</v>
      </c>
      <c r="AF4644" s="234"/>
      <c r="AG4644" s="234"/>
      <c r="AH4644" s="234"/>
      <c r="AI4644" s="234"/>
      <c r="AJ4644" s="161"/>
      <c r="AK4644" s="234"/>
      <c r="AL4644" s="234"/>
      <c r="AM4644" s="234"/>
      <c r="AN4644" s="234"/>
      <c r="AO4644" s="260"/>
      <c r="AP4644" s="143">
        <v>0</v>
      </c>
      <c r="AQ4644" s="185">
        <v>0</v>
      </c>
      <c r="AR4644" s="95">
        <v>1</v>
      </c>
      <c r="AS4644" s="630"/>
      <c r="AT4644" s="631"/>
      <c r="AU4644" s="631">
        <v>1</v>
      </c>
      <c r="AV4644" s="631" t="s">
        <v>766</v>
      </c>
      <c r="AW4644" s="631"/>
      <c r="AX4644" s="8"/>
    </row>
    <row r="4645" spans="1:50" ht="14.1" hidden="1" customHeight="1" x14ac:dyDescent="0.35">
      <c r="A4645" s="436" t="e">
        <v>#N/A</v>
      </c>
      <c r="B4645" s="436" t="s">
        <v>725</v>
      </c>
      <c r="C4645" s="436" t="e">
        <v>#N/A</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e">
        <v>#N/A</v>
      </c>
      <c r="B4646" s="436" t="s">
        <v>725</v>
      </c>
      <c r="C4646" s="436" t="e">
        <v>#N/A</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1450</v>
      </c>
      <c r="AR4646" s="96"/>
      <c r="AS4646" s="630"/>
      <c r="AT4646" s="631"/>
      <c r="AU4646" s="631"/>
      <c r="AV4646" s="631"/>
      <c r="AW4646" s="631"/>
      <c r="AX4646" s="8"/>
    </row>
    <row r="4647" spans="1:50" ht="14.1" hidden="1" customHeight="1" x14ac:dyDescent="0.35">
      <c r="A4647" s="249" t="e">
        <v>#N/A</v>
      </c>
      <c r="B4647" s="249" t="s">
        <v>725</v>
      </c>
      <c r="C4647" s="249" t="e">
        <v>#N/A</v>
      </c>
      <c r="D4647" s="250" t="s">
        <v>4</v>
      </c>
      <c r="E4647" s="251">
        <v>29</v>
      </c>
      <c r="F4647" s="533">
        <v>0.48333333333333334</v>
      </c>
      <c r="G4647" s="132">
        <v>0</v>
      </c>
      <c r="H4647" s="251">
        <v>0</v>
      </c>
      <c r="I4647" s="252" t="s">
        <v>436</v>
      </c>
      <c r="J4647" s="252" t="s">
        <v>765</v>
      </c>
      <c r="K4647" s="465"/>
      <c r="L4647" s="253" t="s">
        <v>1271</v>
      </c>
      <c r="M4647" s="254" t="s">
        <v>59</v>
      </c>
      <c r="N4647" s="255"/>
      <c r="O4647" s="255"/>
      <c r="P4647" s="256"/>
      <c r="Q4647" s="255"/>
      <c r="R4647" s="255"/>
      <c r="S4647" s="255"/>
      <c r="T4647" s="152">
        <v>0</v>
      </c>
      <c r="U4647" s="255">
        <v>0</v>
      </c>
      <c r="V4647" s="255">
        <v>0</v>
      </c>
      <c r="W4647" s="255">
        <v>0</v>
      </c>
      <c r="X4647" s="255">
        <v>0</v>
      </c>
      <c r="Y4647" s="255">
        <v>0</v>
      </c>
      <c r="Z4647" s="256"/>
      <c r="AA4647" s="255"/>
      <c r="AB4647" s="255"/>
      <c r="AC4647" s="255"/>
      <c r="AD4647" s="255"/>
      <c r="AE4647" s="152">
        <v>0</v>
      </c>
      <c r="AF4647" s="255"/>
      <c r="AG4647" s="255"/>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e">
        <v>#N/A</v>
      </c>
      <c r="B4648" s="436" t="s">
        <v>725</v>
      </c>
      <c r="C4648" s="436" t="e">
        <v>#N/A</v>
      </c>
      <c r="D4648" s="436" t="s">
        <v>4</v>
      </c>
      <c r="E4648" s="146"/>
      <c r="F4648" s="521"/>
      <c r="G4648" s="147"/>
      <c r="H4648" s="146"/>
      <c r="I4648" s="144"/>
      <c r="J4648" s="144"/>
      <c r="K4648" s="456"/>
      <c r="L4648" s="145" t="s">
        <v>765</v>
      </c>
      <c r="M4648" s="148" t="s">
        <v>765</v>
      </c>
      <c r="N4648" s="186"/>
      <c r="O4648" s="186"/>
      <c r="P4648" s="161"/>
      <c r="Q4648" s="186"/>
      <c r="R4648" s="186"/>
      <c r="S4648" s="186"/>
      <c r="T4648" s="152"/>
      <c r="U4648" s="150">
        <v>0</v>
      </c>
      <c r="V4648" s="150">
        <v>0</v>
      </c>
      <c r="W4648" s="150">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e">
        <v>#N/A</v>
      </c>
      <c r="B4649" s="436" t="s">
        <v>725</v>
      </c>
      <c r="C4649" s="436" t="e">
        <v>#N/A</v>
      </c>
      <c r="D4649" s="436" t="s">
        <v>4</v>
      </c>
      <c r="E4649" s="146"/>
      <c r="F4649" s="521"/>
      <c r="G4649" s="147"/>
      <c r="H4649" s="146"/>
      <c r="I4649" s="144"/>
      <c r="J4649" s="144"/>
      <c r="K4649" s="456"/>
      <c r="L4649" s="154" t="s">
        <v>1271</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1450</v>
      </c>
      <c r="AR4649" s="96"/>
      <c r="AS4649" s="630"/>
      <c r="AT4649" s="631"/>
      <c r="AU4649" s="631"/>
      <c r="AV4649" s="631"/>
      <c r="AW4649" s="631"/>
      <c r="AX4649" s="8"/>
    </row>
    <row r="4650" spans="1:50" ht="14.1" hidden="1" customHeight="1" x14ac:dyDescent="0.35">
      <c r="A4650" s="129" t="e">
        <v>#N/A</v>
      </c>
      <c r="B4650" s="328" t="s">
        <v>725</v>
      </c>
      <c r="C4650" s="129" t="e">
        <v>#N/A</v>
      </c>
      <c r="D4650" s="130" t="s">
        <v>6</v>
      </c>
      <c r="E4650" s="131">
        <v>19</v>
      </c>
      <c r="F4650" s="522">
        <v>0.31666666666666665</v>
      </c>
      <c r="G4650" s="132">
        <v>0</v>
      </c>
      <c r="H4650" s="131">
        <v>0</v>
      </c>
      <c r="I4650" s="133" t="s">
        <v>301</v>
      </c>
      <c r="J4650" s="133" t="s">
        <v>1465</v>
      </c>
      <c r="K4650" s="454" t="s">
        <v>763</v>
      </c>
      <c r="L4650" s="157"/>
      <c r="M4650" s="158" t="s">
        <v>59</v>
      </c>
      <c r="N4650" s="160"/>
      <c r="O4650" s="160"/>
      <c r="P4650" s="161"/>
      <c r="Q4650" s="160"/>
      <c r="R4650" s="160"/>
      <c r="S4650" s="160"/>
      <c r="T4650" s="152">
        <v>0</v>
      </c>
      <c r="U4650" s="160">
        <v>0</v>
      </c>
      <c r="V4650" s="160">
        <v>0</v>
      </c>
      <c r="W4650" s="160">
        <v>0</v>
      </c>
      <c r="X4650" s="160"/>
      <c r="Y4650" s="160"/>
      <c r="Z4650" s="161"/>
      <c r="AA4650" s="160"/>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0">
        <v>60</v>
      </c>
      <c r="AT4650" s="631">
        <v>25</v>
      </c>
      <c r="AU4650" s="631"/>
      <c r="AV4650" s="631"/>
      <c r="AW4650" s="631"/>
      <c r="AX4650" s="8"/>
    </row>
    <row r="4651" spans="1:50" ht="14.1" hidden="1" customHeight="1" x14ac:dyDescent="0.35">
      <c r="A4651" s="436" t="e">
        <v>#N/A</v>
      </c>
      <c r="B4651" s="436" t="s">
        <v>725</v>
      </c>
      <c r="C4651" s="436" t="e">
        <v>#N/A</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1450</v>
      </c>
      <c r="AR4651" s="96"/>
      <c r="AS4651" s="630"/>
      <c r="AT4651" s="631"/>
      <c r="AU4651" s="631"/>
      <c r="AV4651" s="631"/>
      <c r="AW4651" s="631"/>
      <c r="AX4651" s="8"/>
    </row>
    <row r="4652" spans="1:50" ht="14.1" hidden="1" customHeight="1" thickBot="1" x14ac:dyDescent="0.4">
      <c r="A4652" s="437" t="e">
        <v>#N/A</v>
      </c>
      <c r="B4652" s="437" t="s">
        <v>725</v>
      </c>
      <c r="C4652" s="437" t="e">
        <v>#N/A</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1450</v>
      </c>
      <c r="AR4652" s="96"/>
      <c r="AS4652" s="630"/>
      <c r="AT4652" s="631"/>
      <c r="AU4652" s="631"/>
      <c r="AV4652" s="631"/>
      <c r="AW4652" s="631"/>
      <c r="AX4652" s="8"/>
    </row>
    <row r="4653" spans="1:50" ht="14.1" hidden="1" customHeight="1" thickTop="1" x14ac:dyDescent="0.35">
      <c r="A4653" s="229" t="s">
        <v>774</v>
      </c>
      <c r="B4653" s="229" t="s">
        <v>724</v>
      </c>
      <c r="C4653" s="229" t="s">
        <v>1152</v>
      </c>
      <c r="D4653" s="229" t="s">
        <v>22</v>
      </c>
      <c r="E4653" s="230">
        <v>118</v>
      </c>
      <c r="F4653" s="528">
        <v>1.9666666666666666</v>
      </c>
      <c r="G4653" s="225">
        <v>0</v>
      </c>
      <c r="H4653" s="231">
        <v>0</v>
      </c>
      <c r="I4653" s="451" t="s">
        <v>566</v>
      </c>
      <c r="J4653" s="211" t="s">
        <v>1599</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60"/>
      <c r="AP4653" s="143">
        <v>0</v>
      </c>
      <c r="AQ4653" s="185">
        <v>0</v>
      </c>
      <c r="AR4653" s="95">
        <v>1</v>
      </c>
      <c r="AS4653" s="630"/>
      <c r="AT4653" s="631"/>
      <c r="AU4653" s="631">
        <v>1</v>
      </c>
      <c r="AV4653" s="631" t="s">
        <v>766</v>
      </c>
      <c r="AW4653" s="631"/>
      <c r="AX4653" s="8"/>
    </row>
    <row r="4654" spans="1:50" ht="14.1" hidden="1" customHeight="1" x14ac:dyDescent="0.35">
      <c r="A4654" s="436" t="s">
        <v>774</v>
      </c>
      <c r="B4654" s="436" t="s">
        <v>724</v>
      </c>
      <c r="C4654" s="436" t="s">
        <v>1152</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774</v>
      </c>
      <c r="B4655" s="436" t="s">
        <v>724</v>
      </c>
      <c r="C4655" s="436" t="s">
        <v>1152</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1450</v>
      </c>
      <c r="AR4655" s="96"/>
      <c r="AS4655" s="630"/>
      <c r="AT4655" s="631"/>
      <c r="AU4655" s="631"/>
      <c r="AV4655" s="631"/>
      <c r="AW4655" s="631"/>
      <c r="AX4655" s="8"/>
    </row>
    <row r="4656" spans="1:50" ht="14.1" hidden="1" customHeight="1" x14ac:dyDescent="0.35">
      <c r="A4656" s="249" t="s">
        <v>774</v>
      </c>
      <c r="B4656" s="249" t="s">
        <v>724</v>
      </c>
      <c r="C4656" s="249" t="s">
        <v>1152</v>
      </c>
      <c r="D4656" s="250" t="s">
        <v>4</v>
      </c>
      <c r="E4656" s="251">
        <v>29</v>
      </c>
      <c r="F4656" s="533">
        <v>0.48333333333333334</v>
      </c>
      <c r="G4656" s="132">
        <v>0</v>
      </c>
      <c r="H4656" s="251">
        <v>0</v>
      </c>
      <c r="I4656" s="252" t="s">
        <v>815</v>
      </c>
      <c r="J4656" s="252" t="s">
        <v>765</v>
      </c>
      <c r="K4656" s="465"/>
      <c r="L4656" s="253" t="s">
        <v>1270</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c r="AE4656" s="152">
        <v>0</v>
      </c>
      <c r="AF4656" s="255"/>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774</v>
      </c>
      <c r="B4657" s="436" t="s">
        <v>724</v>
      </c>
      <c r="C4657" s="436" t="s">
        <v>1152</v>
      </c>
      <c r="D4657" s="436" t="s">
        <v>4</v>
      </c>
      <c r="E4657" s="146"/>
      <c r="F4657" s="521"/>
      <c r="G4657" s="147"/>
      <c r="H4657" s="146"/>
      <c r="I4657" s="144"/>
      <c r="J4657" s="144"/>
      <c r="K4657" s="456"/>
      <c r="L4657" s="145" t="s">
        <v>765</v>
      </c>
      <c r="M4657" s="148" t="s">
        <v>765</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774</v>
      </c>
      <c r="B4658" s="436" t="s">
        <v>724</v>
      </c>
      <c r="C4658" s="436" t="s">
        <v>1152</v>
      </c>
      <c r="D4658" s="436" t="s">
        <v>4</v>
      </c>
      <c r="E4658" s="146"/>
      <c r="F4658" s="521"/>
      <c r="G4658" s="147"/>
      <c r="H4658" s="146"/>
      <c r="I4658" s="144"/>
      <c r="J4658" s="144"/>
      <c r="K4658" s="456"/>
      <c r="L4658" s="154" t="s">
        <v>1270</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1450</v>
      </c>
      <c r="AR4658" s="96"/>
      <c r="AS4658" s="630"/>
      <c r="AT4658" s="631"/>
      <c r="AU4658" s="631"/>
      <c r="AV4658" s="631"/>
      <c r="AW4658" s="631"/>
      <c r="AX4658" s="8"/>
    </row>
    <row r="4659" spans="1:50" ht="14.1" hidden="1" customHeight="1" x14ac:dyDescent="0.35">
      <c r="A4659" s="129" t="s">
        <v>774</v>
      </c>
      <c r="B4659" s="328" t="s">
        <v>724</v>
      </c>
      <c r="C4659" s="129" t="s">
        <v>1152</v>
      </c>
      <c r="D4659" s="130" t="s">
        <v>6</v>
      </c>
      <c r="E4659" s="131">
        <v>19</v>
      </c>
      <c r="F4659" s="522">
        <v>0.31666666666666665</v>
      </c>
      <c r="G4659" s="132">
        <v>0</v>
      </c>
      <c r="H4659" s="131">
        <v>0</v>
      </c>
      <c r="I4659" s="133" t="s">
        <v>236</v>
      </c>
      <c r="J4659" s="133" t="s">
        <v>1465</v>
      </c>
      <c r="K4659" s="454" t="s">
        <v>763</v>
      </c>
      <c r="L4659" s="157"/>
      <c r="M4659" s="158" t="s">
        <v>59</v>
      </c>
      <c r="N4659" s="160"/>
      <c r="O4659" s="160"/>
      <c r="P4659" s="161"/>
      <c r="Q4659" s="160"/>
      <c r="R4659" s="160"/>
      <c r="S4659" s="160"/>
      <c r="T4659" s="152">
        <v>0</v>
      </c>
      <c r="U4659" s="160"/>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c r="AM4659" s="160"/>
      <c r="AN4659" s="160"/>
      <c r="AO4659" s="160"/>
      <c r="AP4659" s="152">
        <v>0</v>
      </c>
      <c r="AQ4659" s="185">
        <v>0</v>
      </c>
      <c r="AR4659" s="95">
        <v>1</v>
      </c>
      <c r="AS4659" s="630">
        <v>60</v>
      </c>
      <c r="AT4659" s="631">
        <v>25</v>
      </c>
      <c r="AU4659" s="631"/>
      <c r="AV4659" s="631"/>
      <c r="AW4659" s="631"/>
      <c r="AX4659" s="8"/>
    </row>
    <row r="4660" spans="1:50" ht="14.1" hidden="1" customHeight="1" x14ac:dyDescent="0.35">
      <c r="A4660" s="436" t="s">
        <v>774</v>
      </c>
      <c r="B4660" s="436" t="s">
        <v>724</v>
      </c>
      <c r="C4660" s="436" t="s">
        <v>1152</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1450</v>
      </c>
      <c r="AR4660" s="96"/>
      <c r="AS4660" s="630"/>
      <c r="AT4660" s="631"/>
      <c r="AU4660" s="631"/>
      <c r="AV4660" s="631"/>
      <c r="AW4660" s="631"/>
      <c r="AX4660" s="8"/>
    </row>
    <row r="4661" spans="1:50" ht="14.1" hidden="1" customHeight="1" thickBot="1" x14ac:dyDescent="0.4">
      <c r="A4661" s="437" t="s">
        <v>774</v>
      </c>
      <c r="B4661" s="437" t="s">
        <v>724</v>
      </c>
      <c r="C4661" s="437" t="s">
        <v>1152</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1450</v>
      </c>
      <c r="AR4661" s="96"/>
      <c r="AS4661" s="630"/>
      <c r="AT4661" s="631"/>
      <c r="AU4661" s="631"/>
      <c r="AV4661" s="631"/>
      <c r="AW4661" s="631"/>
      <c r="AX4661" s="8"/>
    </row>
    <row r="4662" spans="1:50" ht="14.1" customHeight="1" thickTop="1" x14ac:dyDescent="0.35">
      <c r="A4662" s="229" t="s">
        <v>774</v>
      </c>
      <c r="B4662" s="229" t="s">
        <v>726</v>
      </c>
      <c r="C4662" s="229" t="s">
        <v>1153</v>
      </c>
      <c r="D4662" s="229" t="s">
        <v>22</v>
      </c>
      <c r="E4662" s="230">
        <v>118</v>
      </c>
      <c r="F4662" s="528">
        <v>1.9666666666666666</v>
      </c>
      <c r="G4662" s="225">
        <v>102</v>
      </c>
      <c r="H4662" s="231">
        <v>0</v>
      </c>
      <c r="I4662" s="451" t="s">
        <v>164</v>
      </c>
      <c r="J4662" s="211" t="s">
        <v>1599</v>
      </c>
      <c r="K4662" s="462"/>
      <c r="L4662" s="232"/>
      <c r="M4662" s="233" t="s">
        <v>59</v>
      </c>
      <c r="N4662" s="234"/>
      <c r="O4662" s="234"/>
      <c r="P4662" s="161"/>
      <c r="Q4662" s="234"/>
      <c r="R4662" s="234"/>
      <c r="S4662" s="234"/>
      <c r="T4662" s="143">
        <v>0</v>
      </c>
      <c r="U4662" s="234"/>
      <c r="V4662" s="234"/>
      <c r="W4662" s="234"/>
      <c r="X4662" s="234"/>
      <c r="Y4662" s="234"/>
      <c r="Z4662" s="161"/>
      <c r="AA4662" s="234"/>
      <c r="AB4662" s="234">
        <v>32</v>
      </c>
      <c r="AC4662" s="234">
        <v>70</v>
      </c>
      <c r="AD4662" s="234"/>
      <c r="AE4662" s="143">
        <v>102</v>
      </c>
      <c r="AF4662" s="234"/>
      <c r="AG4662" s="234"/>
      <c r="AH4662" s="234"/>
      <c r="AI4662" s="234"/>
      <c r="AJ4662" s="161"/>
      <c r="AK4662" s="234"/>
      <c r="AL4662" s="234"/>
      <c r="AM4662" s="234"/>
      <c r="AN4662" s="234"/>
      <c r="AO4662" s="260"/>
      <c r="AP4662" s="143">
        <v>0</v>
      </c>
      <c r="AQ4662" s="185">
        <v>102</v>
      </c>
      <c r="AR4662" s="95">
        <v>1</v>
      </c>
      <c r="AS4662" s="630"/>
      <c r="AT4662" s="631"/>
      <c r="AU4662" s="631">
        <v>1</v>
      </c>
      <c r="AV4662" s="631" t="s">
        <v>766</v>
      </c>
      <c r="AW4662" s="631"/>
      <c r="AX4662" s="8"/>
    </row>
    <row r="4663" spans="1:50" ht="14.1" hidden="1" customHeight="1" x14ac:dyDescent="0.35">
      <c r="A4663" s="436" t="s">
        <v>774</v>
      </c>
      <c r="B4663" s="436" t="s">
        <v>726</v>
      </c>
      <c r="C4663" s="436" t="s">
        <v>1153</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customHeight="1" x14ac:dyDescent="0.35">
      <c r="A4664" s="436" t="s">
        <v>774</v>
      </c>
      <c r="B4664" s="436" t="s">
        <v>726</v>
      </c>
      <c r="C4664" s="436" t="s">
        <v>1153</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1</v>
      </c>
      <c r="AC4664" s="150">
        <v>1</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1474</v>
      </c>
      <c r="AR4664" s="96"/>
      <c r="AS4664" s="630"/>
      <c r="AT4664" s="631"/>
      <c r="AU4664" s="631"/>
      <c r="AV4664" s="631"/>
      <c r="AW4664" s="631"/>
      <c r="AX4664" s="8"/>
    </row>
    <row r="4665" spans="1:50" ht="14.1" customHeight="1" x14ac:dyDescent="0.35">
      <c r="A4665" s="249" t="s">
        <v>774</v>
      </c>
      <c r="B4665" s="249" t="s">
        <v>726</v>
      </c>
      <c r="C4665" s="249" t="s">
        <v>1153</v>
      </c>
      <c r="D4665" s="250" t="s">
        <v>4</v>
      </c>
      <c r="E4665" s="251">
        <v>29</v>
      </c>
      <c r="F4665" s="533">
        <v>0.48333333333333334</v>
      </c>
      <c r="G4665" s="132">
        <v>102</v>
      </c>
      <c r="H4665" s="251">
        <v>0</v>
      </c>
      <c r="I4665" s="252" t="s">
        <v>815</v>
      </c>
      <c r="J4665" s="252" t="s">
        <v>765</v>
      </c>
      <c r="K4665" s="465"/>
      <c r="L4665" s="253" t="s">
        <v>1272</v>
      </c>
      <c r="M4665" s="254" t="s">
        <v>59</v>
      </c>
      <c r="N4665" s="255"/>
      <c r="O4665" s="255"/>
      <c r="P4665" s="256"/>
      <c r="Q4665" s="255"/>
      <c r="R4665" s="255"/>
      <c r="S4665" s="255"/>
      <c r="T4665" s="152">
        <v>0</v>
      </c>
      <c r="U4665" s="255"/>
      <c r="V4665" s="255"/>
      <c r="W4665" s="255"/>
      <c r="X4665" s="255"/>
      <c r="Y4665" s="255"/>
      <c r="Z4665" s="256"/>
      <c r="AA4665" s="255"/>
      <c r="AB4665" s="255"/>
      <c r="AC4665" s="255"/>
      <c r="AD4665" s="255"/>
      <c r="AE4665" s="152">
        <v>0</v>
      </c>
      <c r="AF4665" s="255">
        <v>20.3</v>
      </c>
      <c r="AG4665" s="255">
        <v>29</v>
      </c>
      <c r="AH4665" s="255">
        <v>29</v>
      </c>
      <c r="AI4665" s="255">
        <v>24.166666666666668</v>
      </c>
      <c r="AJ4665" s="256"/>
      <c r="AK4665" s="255"/>
      <c r="AL4665" s="255"/>
      <c r="AM4665" s="255"/>
      <c r="AN4665" s="255"/>
      <c r="AO4665" s="255"/>
      <c r="AP4665" s="152">
        <v>102</v>
      </c>
      <c r="AQ4665" s="185">
        <v>102</v>
      </c>
      <c r="AR4665" s="95">
        <v>1</v>
      </c>
      <c r="AS4665" s="630"/>
      <c r="AT4665" s="631"/>
      <c r="AU4665" s="631"/>
      <c r="AV4665" s="631"/>
      <c r="AW4665" s="631"/>
      <c r="AX4665" s="8"/>
    </row>
    <row r="4666" spans="1:50" ht="14.1" hidden="1" customHeight="1" x14ac:dyDescent="0.35">
      <c r="A4666" s="436" t="s">
        <v>774</v>
      </c>
      <c r="B4666" s="436" t="s">
        <v>726</v>
      </c>
      <c r="C4666" s="436" t="s">
        <v>1153</v>
      </c>
      <c r="D4666" s="436" t="s">
        <v>4</v>
      </c>
      <c r="E4666" s="146"/>
      <c r="F4666" s="521"/>
      <c r="G4666" s="147"/>
      <c r="H4666" s="146"/>
      <c r="I4666" s="144"/>
      <c r="J4666" s="144"/>
      <c r="K4666" s="456"/>
      <c r="L4666" s="145" t="s">
        <v>765</v>
      </c>
      <c r="M4666" s="148" t="s">
        <v>765</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customHeight="1" x14ac:dyDescent="0.35">
      <c r="A4667" s="436" t="s">
        <v>774</v>
      </c>
      <c r="B4667" s="436" t="s">
        <v>726</v>
      </c>
      <c r="C4667" s="436" t="s">
        <v>1153</v>
      </c>
      <c r="D4667" s="436" t="s">
        <v>4</v>
      </c>
      <c r="E4667" s="146"/>
      <c r="F4667" s="521"/>
      <c r="G4667" s="147"/>
      <c r="H4667" s="146"/>
      <c r="I4667" s="144"/>
      <c r="J4667" s="144"/>
      <c r="K4667" s="456"/>
      <c r="L4667" s="154" t="s">
        <v>1272</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1</v>
      </c>
      <c r="AG4667" s="150">
        <v>1</v>
      </c>
      <c r="AH4667" s="150">
        <v>1</v>
      </c>
      <c r="AI4667" s="150">
        <v>1</v>
      </c>
      <c r="AJ4667" s="151"/>
      <c r="AK4667" s="150">
        <v>0</v>
      </c>
      <c r="AL4667" s="150">
        <v>0</v>
      </c>
      <c r="AM4667" s="150">
        <v>0</v>
      </c>
      <c r="AN4667" s="150">
        <v>0</v>
      </c>
      <c r="AO4667" s="153">
        <v>0</v>
      </c>
      <c r="AP4667" s="155"/>
      <c r="AQ4667" s="448" t="s">
        <v>1474</v>
      </c>
      <c r="AR4667" s="96"/>
      <c r="AS4667" s="630"/>
      <c r="AT4667" s="631"/>
      <c r="AU4667" s="631"/>
      <c r="AV4667" s="631"/>
      <c r="AW4667" s="631"/>
      <c r="AX4667" s="8"/>
    </row>
    <row r="4668" spans="1:50" ht="14.1" customHeight="1" x14ac:dyDescent="0.35">
      <c r="A4668" s="129" t="s">
        <v>774</v>
      </c>
      <c r="B4668" s="328" t="s">
        <v>726</v>
      </c>
      <c r="C4668" s="129" t="s">
        <v>1153</v>
      </c>
      <c r="D4668" s="130" t="s">
        <v>6</v>
      </c>
      <c r="E4668" s="131">
        <v>19</v>
      </c>
      <c r="F4668" s="522">
        <v>0.31666666666666665</v>
      </c>
      <c r="G4668" s="132">
        <v>120</v>
      </c>
      <c r="H4668" s="131">
        <v>0</v>
      </c>
      <c r="I4668" s="133" t="s">
        <v>306</v>
      </c>
      <c r="J4668" s="133" t="s">
        <v>1465</v>
      </c>
      <c r="K4668" s="454" t="s">
        <v>763</v>
      </c>
      <c r="L4668" s="157"/>
      <c r="M4668" s="158" t="s">
        <v>59</v>
      </c>
      <c r="N4668" s="160"/>
      <c r="O4668" s="160"/>
      <c r="P4668" s="161"/>
      <c r="Q4668" s="160"/>
      <c r="R4668" s="160"/>
      <c r="S4668" s="160"/>
      <c r="T4668" s="152">
        <v>0</v>
      </c>
      <c r="U4668" s="160"/>
      <c r="V4668" s="160"/>
      <c r="W4668" s="160"/>
      <c r="X4668" s="160"/>
      <c r="Y4668" s="160"/>
      <c r="Z4668" s="161"/>
      <c r="AA4668" s="160"/>
      <c r="AB4668" s="160"/>
      <c r="AC4668" s="160"/>
      <c r="AD4668" s="160"/>
      <c r="AE4668" s="152">
        <v>0</v>
      </c>
      <c r="AF4668" s="160"/>
      <c r="AG4668" s="160" t="s">
        <v>1317</v>
      </c>
      <c r="AH4668" s="160">
        <v>19</v>
      </c>
      <c r="AI4668" s="160">
        <v>15.833333333333332</v>
      </c>
      <c r="AJ4668" s="161"/>
      <c r="AK4668" s="160">
        <v>19</v>
      </c>
      <c r="AL4668" s="160">
        <v>15.833333333333332</v>
      </c>
      <c r="AM4668" s="160">
        <v>19</v>
      </c>
      <c r="AN4668" s="160">
        <v>19</v>
      </c>
      <c r="AO4668" s="160">
        <v>12.033333333333333</v>
      </c>
      <c r="AP4668" s="152">
        <v>120</v>
      </c>
      <c r="AQ4668" s="185">
        <v>120</v>
      </c>
      <c r="AR4668" s="95">
        <v>1</v>
      </c>
      <c r="AS4668" s="630">
        <v>60</v>
      </c>
      <c r="AT4668" s="631">
        <v>25</v>
      </c>
      <c r="AU4668" s="631"/>
      <c r="AV4668" s="631"/>
      <c r="AW4668" s="631"/>
      <c r="AX4668" s="8"/>
    </row>
    <row r="4669" spans="1:50" ht="14.1" hidden="1" customHeight="1" x14ac:dyDescent="0.35">
      <c r="A4669" s="436" t="s">
        <v>774</v>
      </c>
      <c r="B4669" s="436" t="s">
        <v>726</v>
      </c>
      <c r="C4669" s="436" t="s">
        <v>1153</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s">
        <v>434</v>
      </c>
      <c r="AH4669" s="163" t="s">
        <v>434</v>
      </c>
      <c r="AI4669" s="163" t="s">
        <v>434</v>
      </c>
      <c r="AJ4669" s="161"/>
      <c r="AK4669" s="163" t="s">
        <v>434</v>
      </c>
      <c r="AL4669" s="163" t="s">
        <v>434</v>
      </c>
      <c r="AM4669" s="163" t="s">
        <v>434</v>
      </c>
      <c r="AN4669" s="163" t="s">
        <v>434</v>
      </c>
      <c r="AO4669" s="190" t="s">
        <v>434</v>
      </c>
      <c r="AP4669" s="164"/>
      <c r="AQ4669" s="448" t="s">
        <v>1450</v>
      </c>
      <c r="AR4669" s="96"/>
      <c r="AS4669" s="630"/>
      <c r="AT4669" s="631"/>
      <c r="AU4669" s="631"/>
      <c r="AV4669" s="631"/>
      <c r="AW4669" s="631"/>
      <c r="AX4669" s="8"/>
    </row>
    <row r="4670" spans="1:50" ht="14.1" customHeight="1" thickBot="1" x14ac:dyDescent="0.4">
      <c r="A4670" s="437" t="s">
        <v>774</v>
      </c>
      <c r="B4670" s="437" t="s">
        <v>726</v>
      </c>
      <c r="C4670" s="437" t="s">
        <v>1153</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5</v>
      </c>
      <c r="AH4670" s="172">
        <v>5</v>
      </c>
      <c r="AI4670" s="172">
        <v>5</v>
      </c>
      <c r="AJ4670" s="173"/>
      <c r="AK4670" s="172">
        <v>5</v>
      </c>
      <c r="AL4670" s="172">
        <v>5</v>
      </c>
      <c r="AM4670" s="172">
        <v>5</v>
      </c>
      <c r="AN4670" s="172">
        <v>5</v>
      </c>
      <c r="AO4670" s="189">
        <v>5</v>
      </c>
      <c r="AP4670" s="174"/>
      <c r="AQ4670" s="448" t="s">
        <v>1474</v>
      </c>
      <c r="AR4670" s="96"/>
      <c r="AS4670" s="630"/>
      <c r="AT4670" s="631"/>
      <c r="AU4670" s="631"/>
      <c r="AV4670" s="631"/>
      <c r="AW4670" s="631"/>
      <c r="AX4670" s="8"/>
    </row>
    <row r="4671" spans="1:50" ht="14.1" hidden="1" customHeight="1" thickTop="1" x14ac:dyDescent="0.35">
      <c r="A4671" s="229" t="s">
        <v>774</v>
      </c>
      <c r="B4671" s="229" t="s">
        <v>727</v>
      </c>
      <c r="C4671" s="229" t="s">
        <v>777</v>
      </c>
      <c r="D4671" s="229" t="s">
        <v>22</v>
      </c>
      <c r="E4671" s="230">
        <v>118</v>
      </c>
      <c r="F4671" s="528">
        <v>1.9666666666666666</v>
      </c>
      <c r="G4671" s="225">
        <v>0</v>
      </c>
      <c r="H4671" s="231">
        <v>0</v>
      </c>
      <c r="I4671" s="473" t="s">
        <v>566</v>
      </c>
      <c r="J4671" s="211" t="s">
        <v>1599</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v>0</v>
      </c>
      <c r="AH4671" s="234"/>
      <c r="AI4671" s="234"/>
      <c r="AJ4671" s="161"/>
      <c r="AK4671" s="234"/>
      <c r="AL4671" s="234"/>
      <c r="AM4671" s="234"/>
      <c r="AN4671" s="234"/>
      <c r="AO4671" s="234"/>
      <c r="AP4671" s="143">
        <v>0</v>
      </c>
      <c r="AQ4671" s="185">
        <v>0</v>
      </c>
      <c r="AR4671" s="95">
        <v>1</v>
      </c>
      <c r="AS4671" s="630"/>
      <c r="AT4671" s="631"/>
      <c r="AU4671" s="631">
        <v>1</v>
      </c>
      <c r="AV4671" s="631" t="s">
        <v>766</v>
      </c>
      <c r="AW4671" s="631"/>
      <c r="AX4671" s="8"/>
    </row>
    <row r="4672" spans="1:50" ht="14.1" hidden="1" customHeight="1" x14ac:dyDescent="0.35">
      <c r="A4672" s="436" t="s">
        <v>774</v>
      </c>
      <c r="B4672" s="436" t="s">
        <v>727</v>
      </c>
      <c r="C4672" s="436" t="s">
        <v>777</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774</v>
      </c>
      <c r="B4673" s="436" t="s">
        <v>727</v>
      </c>
      <c r="C4673" s="436" t="s">
        <v>777</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1450</v>
      </c>
      <c r="AR4673" s="96"/>
      <c r="AS4673" s="630"/>
      <c r="AT4673" s="631"/>
      <c r="AU4673" s="631"/>
      <c r="AV4673" s="631"/>
      <c r="AW4673" s="631"/>
      <c r="AX4673" s="8"/>
    </row>
    <row r="4674" spans="1:50" ht="14.1" hidden="1" customHeight="1" x14ac:dyDescent="0.35">
      <c r="A4674" s="249" t="s">
        <v>774</v>
      </c>
      <c r="B4674" s="249" t="s">
        <v>727</v>
      </c>
      <c r="C4674" s="249" t="s">
        <v>777</v>
      </c>
      <c r="D4674" s="250" t="s">
        <v>4</v>
      </c>
      <c r="E4674" s="251">
        <v>30</v>
      </c>
      <c r="F4674" s="533">
        <v>0.5</v>
      </c>
      <c r="G4674" s="132">
        <v>0</v>
      </c>
      <c r="H4674" s="251">
        <v>0</v>
      </c>
      <c r="I4674" s="252" t="s">
        <v>1446</v>
      </c>
      <c r="J4674" s="252" t="s">
        <v>765</v>
      </c>
      <c r="K4674" s="465"/>
      <c r="L4674" s="253" t="s">
        <v>1273</v>
      </c>
      <c r="M4674" s="254" t="s">
        <v>59</v>
      </c>
      <c r="N4674" s="255"/>
      <c r="O4674" s="255"/>
      <c r="P4674" s="256"/>
      <c r="Q4674" s="255"/>
      <c r="R4674" s="255"/>
      <c r="S4674" s="255"/>
      <c r="T4674" s="152">
        <v>0</v>
      </c>
      <c r="U4674" s="255">
        <v>0</v>
      </c>
      <c r="V4674" s="255">
        <v>0</v>
      </c>
      <c r="W4674" s="255">
        <v>0</v>
      </c>
      <c r="X4674" s="255">
        <v>0</v>
      </c>
      <c r="Y4674" s="255">
        <v>0</v>
      </c>
      <c r="Z4674" s="256"/>
      <c r="AA4674" s="255">
        <v>0</v>
      </c>
      <c r="AB4674" s="255">
        <v>0</v>
      </c>
      <c r="AC4674" s="255">
        <v>0</v>
      </c>
      <c r="AD4674" s="255">
        <v>0</v>
      </c>
      <c r="AE4674" s="152">
        <v>0</v>
      </c>
      <c r="AF4674" s="255">
        <v>0</v>
      </c>
      <c r="AG4674" s="255">
        <v>0</v>
      </c>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774</v>
      </c>
      <c r="B4675" s="436" t="s">
        <v>727</v>
      </c>
      <c r="C4675" s="436" t="s">
        <v>777</v>
      </c>
      <c r="D4675" s="436" t="s">
        <v>4</v>
      </c>
      <c r="E4675" s="146"/>
      <c r="F4675" s="521"/>
      <c r="G4675" s="147"/>
      <c r="H4675" s="146"/>
      <c r="I4675" s="144"/>
      <c r="J4675" s="144"/>
      <c r="K4675" s="456"/>
      <c r="L4675" s="145" t="s">
        <v>765</v>
      </c>
      <c r="M4675" s="148" t="s">
        <v>765</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774</v>
      </c>
      <c r="B4676" s="436" t="s">
        <v>727</v>
      </c>
      <c r="C4676" s="436" t="s">
        <v>777</v>
      </c>
      <c r="D4676" s="436" t="s">
        <v>4</v>
      </c>
      <c r="E4676" s="146"/>
      <c r="F4676" s="521"/>
      <c r="G4676" s="147"/>
      <c r="H4676" s="146"/>
      <c r="I4676" s="144"/>
      <c r="J4676" s="144"/>
      <c r="K4676" s="456"/>
      <c r="L4676" s="154" t="s">
        <v>1273</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1450</v>
      </c>
      <c r="AR4676" s="96"/>
      <c r="AS4676" s="630"/>
      <c r="AT4676" s="631"/>
      <c r="AU4676" s="631"/>
      <c r="AV4676" s="631"/>
      <c r="AW4676" s="631"/>
      <c r="AX4676" s="8"/>
    </row>
    <row r="4677" spans="1:50" ht="14.1" hidden="1" customHeight="1" x14ac:dyDescent="0.35">
      <c r="A4677" s="129" t="s">
        <v>774</v>
      </c>
      <c r="B4677" s="328" t="s">
        <v>727</v>
      </c>
      <c r="C4677" s="129" t="s">
        <v>777</v>
      </c>
      <c r="D4677" s="130" t="s">
        <v>6</v>
      </c>
      <c r="E4677" s="131">
        <v>15</v>
      </c>
      <c r="F4677" s="522">
        <v>0.25</v>
      </c>
      <c r="G4677" s="132">
        <v>0</v>
      </c>
      <c r="H4677" s="131">
        <v>0</v>
      </c>
      <c r="I4677" s="133" t="s">
        <v>236</v>
      </c>
      <c r="J4677" s="133" t="s">
        <v>1465</v>
      </c>
      <c r="K4677" s="454" t="s">
        <v>763</v>
      </c>
      <c r="L4677" s="157"/>
      <c r="M4677" s="158" t="s">
        <v>59</v>
      </c>
      <c r="N4677" s="159"/>
      <c r="O4677" s="159"/>
      <c r="P4677" s="640"/>
      <c r="Q4677" s="159"/>
      <c r="R4677" s="159"/>
      <c r="S4677" s="159"/>
      <c r="T4677" s="641">
        <v>0</v>
      </c>
      <c r="U4677" s="160"/>
      <c r="V4677" s="160"/>
      <c r="W4677" s="160"/>
      <c r="X4677" s="160"/>
      <c r="Y4677" s="160"/>
      <c r="Z4677" s="161"/>
      <c r="AA4677" s="160"/>
      <c r="AB4677" s="160"/>
      <c r="AC4677" s="160"/>
      <c r="AD4677" s="160"/>
      <c r="AE4677" s="152">
        <v>0</v>
      </c>
      <c r="AF4677" s="160"/>
      <c r="AG4677" s="160"/>
      <c r="AH4677" s="160"/>
      <c r="AI4677" s="160"/>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774</v>
      </c>
      <c r="B4678" s="436" t="s">
        <v>727</v>
      </c>
      <c r="C4678" s="436" t="s">
        <v>777</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1450</v>
      </c>
      <c r="AR4678" s="96"/>
      <c r="AS4678" s="630"/>
      <c r="AT4678" s="631"/>
      <c r="AU4678" s="631"/>
      <c r="AV4678" s="631"/>
      <c r="AW4678" s="631"/>
      <c r="AX4678" s="8"/>
    </row>
    <row r="4679" spans="1:50" ht="14.1" hidden="1" customHeight="1" thickBot="1" x14ac:dyDescent="0.4">
      <c r="A4679" s="437" t="s">
        <v>774</v>
      </c>
      <c r="B4679" s="437" t="s">
        <v>727</v>
      </c>
      <c r="C4679" s="437" t="s">
        <v>777</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1450</v>
      </c>
      <c r="AR4679" s="96"/>
      <c r="AS4679" s="630"/>
      <c r="AT4679" s="631"/>
      <c r="AU4679" s="631"/>
      <c r="AV4679" s="631"/>
      <c r="AW4679" s="631"/>
      <c r="AX4679" s="8"/>
    </row>
    <row r="4680" spans="1:50" ht="14.1" hidden="1" customHeight="1" thickTop="1" x14ac:dyDescent="0.35">
      <c r="A4680" s="229" t="s">
        <v>774</v>
      </c>
      <c r="B4680" s="229" t="s">
        <v>722</v>
      </c>
      <c r="C4680" s="229" t="s">
        <v>776</v>
      </c>
      <c r="D4680" s="229" t="s">
        <v>22</v>
      </c>
      <c r="E4680" s="230">
        <v>246</v>
      </c>
      <c r="F4680" s="528">
        <v>4.0999999999999996</v>
      </c>
      <c r="G4680" s="225">
        <v>0</v>
      </c>
      <c r="H4680" s="231">
        <v>0</v>
      </c>
      <c r="I4680" s="451" t="s">
        <v>566</v>
      </c>
      <c r="J4680" s="211" t="s">
        <v>1458</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c r="AD4680" s="234"/>
      <c r="AE4680" s="143">
        <v>0</v>
      </c>
      <c r="AF4680" s="234">
        <v>0</v>
      </c>
      <c r="AG4680" s="234"/>
      <c r="AH4680" s="234"/>
      <c r="AI4680" s="234"/>
      <c r="AJ4680" s="161"/>
      <c r="AK4680" s="234"/>
      <c r="AL4680" s="234"/>
      <c r="AM4680" s="234"/>
      <c r="AN4680" s="234"/>
      <c r="AO4680" s="234"/>
      <c r="AP4680" s="143">
        <v>0</v>
      </c>
      <c r="AQ4680" s="185">
        <v>0</v>
      </c>
      <c r="AR4680" s="95">
        <v>1</v>
      </c>
      <c r="AS4680" s="630"/>
      <c r="AT4680" s="631"/>
      <c r="AU4680" s="631">
        <v>4</v>
      </c>
      <c r="AV4680" s="631" t="s">
        <v>766</v>
      </c>
      <c r="AW4680" s="631"/>
      <c r="AX4680" s="8"/>
    </row>
    <row r="4681" spans="1:50" ht="14.1" hidden="1" customHeight="1" x14ac:dyDescent="0.35">
      <c r="A4681" s="436" t="s">
        <v>774</v>
      </c>
      <c r="B4681" s="436" t="s">
        <v>722</v>
      </c>
      <c r="C4681" s="436" t="s">
        <v>776</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774</v>
      </c>
      <c r="B4682" s="436" t="s">
        <v>722</v>
      </c>
      <c r="C4682" s="436" t="s">
        <v>776</v>
      </c>
      <c r="D4682" s="436" t="s">
        <v>22</v>
      </c>
      <c r="E4682" s="146"/>
      <c r="F4682" s="521"/>
      <c r="G4682" s="147"/>
      <c r="H4682" s="146"/>
      <c r="I4682" s="144"/>
      <c r="J4682" s="144"/>
      <c r="K4682" s="456"/>
      <c r="L4682" s="162"/>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1450</v>
      </c>
      <c r="AR4682" s="96"/>
      <c r="AS4682" s="630"/>
      <c r="AT4682" s="631"/>
      <c r="AU4682" s="631"/>
      <c r="AV4682" s="631"/>
      <c r="AW4682" s="631"/>
      <c r="AX4682" s="8"/>
    </row>
    <row r="4683" spans="1:50" ht="14.1" hidden="1" customHeight="1" x14ac:dyDescent="0.35">
      <c r="A4683" s="249" t="s">
        <v>774</v>
      </c>
      <c r="B4683" s="249" t="s">
        <v>722</v>
      </c>
      <c r="C4683" s="249" t="s">
        <v>776</v>
      </c>
      <c r="D4683" s="250" t="s">
        <v>4</v>
      </c>
      <c r="E4683" s="251">
        <v>32</v>
      </c>
      <c r="F4683" s="533">
        <v>0.53333333333333333</v>
      </c>
      <c r="G4683" s="132">
        <v>0</v>
      </c>
      <c r="H4683" s="251">
        <v>0</v>
      </c>
      <c r="I4683" s="252" t="s">
        <v>815</v>
      </c>
      <c r="J4683" s="252" t="s">
        <v>765</v>
      </c>
      <c r="K4683" s="465"/>
      <c r="L4683" s="253" t="s">
        <v>1271</v>
      </c>
      <c r="M4683" s="254" t="s">
        <v>59</v>
      </c>
      <c r="N4683" s="255"/>
      <c r="O4683" s="255"/>
      <c r="P4683" s="256"/>
      <c r="Q4683" s="255"/>
      <c r="R4683" s="255"/>
      <c r="S4683" s="255"/>
      <c r="T4683" s="152">
        <v>0</v>
      </c>
      <c r="U4683" s="255">
        <v>0</v>
      </c>
      <c r="V4683" s="255">
        <v>0</v>
      </c>
      <c r="W4683" s="255">
        <v>0</v>
      </c>
      <c r="X4683" s="255">
        <v>0</v>
      </c>
      <c r="Y4683" s="255"/>
      <c r="Z4683" s="256"/>
      <c r="AA4683" s="255"/>
      <c r="AB4683" s="255"/>
      <c r="AC4683" s="255"/>
      <c r="AD4683" s="255"/>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774</v>
      </c>
      <c r="B4684" s="436" t="s">
        <v>722</v>
      </c>
      <c r="C4684" s="436" t="s">
        <v>776</v>
      </c>
      <c r="D4684" s="436" t="s">
        <v>4</v>
      </c>
      <c r="E4684" s="146"/>
      <c r="F4684" s="521"/>
      <c r="G4684" s="147"/>
      <c r="H4684" s="146"/>
      <c r="I4684" s="144"/>
      <c r="J4684" s="144"/>
      <c r="K4684" s="456"/>
      <c r="L4684" s="145" t="s">
        <v>765</v>
      </c>
      <c r="M4684" s="148" t="s">
        <v>765</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774</v>
      </c>
      <c r="B4685" s="436" t="s">
        <v>722</v>
      </c>
      <c r="C4685" s="436" t="s">
        <v>776</v>
      </c>
      <c r="D4685" s="436" t="s">
        <v>4</v>
      </c>
      <c r="E4685" s="146"/>
      <c r="F4685" s="521"/>
      <c r="G4685" s="147"/>
      <c r="H4685" s="146"/>
      <c r="I4685" s="144"/>
      <c r="J4685" s="144"/>
      <c r="K4685" s="456"/>
      <c r="L4685" s="154" t="s">
        <v>1271</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3">
        <v>0</v>
      </c>
      <c r="AP4685" s="155"/>
      <c r="AQ4685" s="448" t="s">
        <v>1450</v>
      </c>
      <c r="AR4685" s="96"/>
      <c r="AS4685" s="630"/>
      <c r="AT4685" s="631"/>
      <c r="AU4685" s="631"/>
      <c r="AV4685" s="631"/>
      <c r="AW4685" s="631"/>
      <c r="AX4685" s="8"/>
    </row>
    <row r="4686" spans="1:50" ht="14.1" hidden="1" customHeight="1" x14ac:dyDescent="0.35">
      <c r="A4686" s="129" t="s">
        <v>774</v>
      </c>
      <c r="B4686" s="328" t="s">
        <v>722</v>
      </c>
      <c r="C4686" s="129" t="s">
        <v>776</v>
      </c>
      <c r="D4686" s="130" t="s">
        <v>6</v>
      </c>
      <c r="E4686" s="131">
        <v>16</v>
      </c>
      <c r="F4686" s="522">
        <v>0.26666666666666666</v>
      </c>
      <c r="G4686" s="132">
        <v>0</v>
      </c>
      <c r="H4686" s="131">
        <v>0</v>
      </c>
      <c r="I4686" s="133" t="s">
        <v>307</v>
      </c>
      <c r="J4686" s="133" t="s">
        <v>1462</v>
      </c>
      <c r="K4686" s="454" t="s">
        <v>763</v>
      </c>
      <c r="L4686" s="157"/>
      <c r="M4686" s="158" t="s">
        <v>59</v>
      </c>
      <c r="N4686" s="160"/>
      <c r="O4686" s="160"/>
      <c r="P4686" s="161"/>
      <c r="Q4686" s="160"/>
      <c r="R4686" s="160"/>
      <c r="S4686" s="160"/>
      <c r="T4686" s="152">
        <v>0</v>
      </c>
      <c r="U4686" s="160">
        <v>0</v>
      </c>
      <c r="V4686" s="160">
        <v>0</v>
      </c>
      <c r="W4686" s="160">
        <v>0</v>
      </c>
      <c r="X4686" s="160">
        <v>0</v>
      </c>
      <c r="Y4686" s="160">
        <v>0</v>
      </c>
      <c r="Z4686" s="161"/>
      <c r="AA4686" s="160">
        <v>0</v>
      </c>
      <c r="AB4686" s="160">
        <v>0</v>
      </c>
      <c r="AC4686" s="160">
        <v>0</v>
      </c>
      <c r="AD4686" s="160">
        <v>0</v>
      </c>
      <c r="AE4686" s="152">
        <v>0</v>
      </c>
      <c r="AF4686" s="160">
        <v>0</v>
      </c>
      <c r="AG4686" s="160">
        <v>0</v>
      </c>
      <c r="AH4686" s="160"/>
      <c r="AI4686" s="160"/>
      <c r="AJ4686" s="161"/>
      <c r="AK4686" s="160"/>
      <c r="AL4686" s="160"/>
      <c r="AM4686" s="160"/>
      <c r="AN4686" s="160"/>
      <c r="AO4686" s="160"/>
      <c r="AP4686" s="152">
        <v>0</v>
      </c>
      <c r="AQ4686" s="185">
        <v>0</v>
      </c>
      <c r="AR4686" s="95">
        <v>1</v>
      </c>
      <c r="AS4686" s="630">
        <v>60</v>
      </c>
      <c r="AT4686" s="631">
        <v>25</v>
      </c>
      <c r="AU4686" s="631"/>
      <c r="AV4686" s="631"/>
      <c r="AW4686" s="631"/>
      <c r="AX4686" s="8"/>
    </row>
    <row r="4687" spans="1:50" ht="14.1" hidden="1" customHeight="1" x14ac:dyDescent="0.35">
      <c r="A4687" s="436" t="s">
        <v>774</v>
      </c>
      <c r="B4687" s="436" t="s">
        <v>722</v>
      </c>
      <c r="C4687" s="436" t="s">
        <v>776</v>
      </c>
      <c r="D4687" s="436" t="s">
        <v>6</v>
      </c>
      <c r="E4687" s="146"/>
      <c r="F4687" s="521"/>
      <c r="G4687" s="147"/>
      <c r="H4687" s="146"/>
      <c r="I4687" s="144"/>
      <c r="J4687" s="144"/>
      <c r="K4687" s="456"/>
      <c r="L4687" s="162"/>
      <c r="M4687" s="148" t="s">
        <v>134</v>
      </c>
      <c r="N4687" s="186"/>
      <c r="O4687" s="186"/>
      <c r="P4687" s="161"/>
      <c r="Q4687" s="186"/>
      <c r="R4687" s="186"/>
      <c r="S4687" s="186"/>
      <c r="T4687" s="164"/>
      <c r="U4687" s="163" t="b">
        <v>0</v>
      </c>
      <c r="V4687" s="163" t="b">
        <v>0</v>
      </c>
      <c r="W4687" s="163"/>
      <c r="X4687" s="163" t="b">
        <v>0</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1450</v>
      </c>
      <c r="AR4687" s="96"/>
      <c r="AS4687" s="630"/>
      <c r="AT4687" s="631"/>
      <c r="AU4687" s="631"/>
      <c r="AV4687" s="631"/>
      <c r="AW4687" s="631"/>
      <c r="AX4687" s="8"/>
    </row>
    <row r="4688" spans="1:50" ht="14.1" hidden="1" customHeight="1" thickBot="1" x14ac:dyDescent="0.4">
      <c r="A4688" s="437" t="s">
        <v>774</v>
      </c>
      <c r="B4688" s="437" t="s">
        <v>722</v>
      </c>
      <c r="C4688" s="437" t="s">
        <v>776</v>
      </c>
      <c r="D4688" s="437" t="s">
        <v>6</v>
      </c>
      <c r="E4688" s="167"/>
      <c r="F4688" s="523"/>
      <c r="G4688" s="168"/>
      <c r="H4688" s="167"/>
      <c r="I4688" s="165"/>
      <c r="J4688" s="165"/>
      <c r="K4688" s="457"/>
      <c r="L4688" s="169"/>
      <c r="M4688" s="170" t="s">
        <v>61</v>
      </c>
      <c r="N4688" s="172"/>
      <c r="O4688" s="172"/>
      <c r="P4688" s="173"/>
      <c r="Q4688" s="172"/>
      <c r="R4688" s="172"/>
      <c r="S4688" s="172"/>
      <c r="T4688" s="174"/>
      <c r="U4688" s="172">
        <v>0</v>
      </c>
      <c r="V4688" s="172">
        <v>0</v>
      </c>
      <c r="W4688" s="172">
        <v>0</v>
      </c>
      <c r="X4688" s="172">
        <v>0</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1450</v>
      </c>
      <c r="AR4688" s="96"/>
      <c r="AS4688" s="630"/>
      <c r="AT4688" s="631"/>
      <c r="AU4688" s="631"/>
      <c r="AV4688" s="631"/>
      <c r="AW4688" s="631"/>
      <c r="AX4688" s="8"/>
    </row>
    <row r="4689" spans="1:50" ht="14.1" hidden="1" customHeight="1" thickTop="1" x14ac:dyDescent="0.35">
      <c r="A4689" s="229" t="s">
        <v>774</v>
      </c>
      <c r="B4689" s="229" t="s">
        <v>723</v>
      </c>
      <c r="C4689" s="229" t="s">
        <v>1154</v>
      </c>
      <c r="D4689" s="229" t="s">
        <v>22</v>
      </c>
      <c r="E4689" s="230">
        <v>220</v>
      </c>
      <c r="F4689" s="528">
        <v>3.6666666666666665</v>
      </c>
      <c r="G4689" s="225">
        <v>0</v>
      </c>
      <c r="H4689" s="231">
        <v>0</v>
      </c>
      <c r="I4689" s="451" t="s">
        <v>566</v>
      </c>
      <c r="J4689" s="211" t="s">
        <v>1458</v>
      </c>
      <c r="K4689" s="462"/>
      <c r="L4689" s="232"/>
      <c r="M4689" s="233" t="s">
        <v>59</v>
      </c>
      <c r="N4689" s="234"/>
      <c r="O4689" s="234"/>
      <c r="P4689" s="161"/>
      <c r="Q4689" s="234"/>
      <c r="R4689" s="234"/>
      <c r="S4689" s="234"/>
      <c r="T4689" s="143">
        <v>0</v>
      </c>
      <c r="U4689" s="234"/>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4</v>
      </c>
      <c r="AV4689" s="631" t="s">
        <v>766</v>
      </c>
      <c r="AW4689" s="631"/>
      <c r="AX4689" s="8"/>
    </row>
    <row r="4690" spans="1:50" ht="14.1" hidden="1" customHeight="1" x14ac:dyDescent="0.35">
      <c r="A4690" s="436" t="s">
        <v>774</v>
      </c>
      <c r="B4690" s="436" t="s">
        <v>723</v>
      </c>
      <c r="C4690" s="436" t="s">
        <v>1154</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774</v>
      </c>
      <c r="B4691" s="436" t="s">
        <v>723</v>
      </c>
      <c r="C4691" s="436" t="s">
        <v>1154</v>
      </c>
      <c r="D4691" s="436" t="s">
        <v>22</v>
      </c>
      <c r="E4691" s="146"/>
      <c r="F4691" s="521"/>
      <c r="G4691" s="147"/>
      <c r="H4691" s="146"/>
      <c r="I4691" s="144"/>
      <c r="J4691" s="144"/>
      <c r="K4691" s="456"/>
      <c r="L4691" s="204"/>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1450</v>
      </c>
      <c r="AR4691" s="96"/>
      <c r="AS4691" s="630"/>
      <c r="AT4691" s="631"/>
      <c r="AU4691" s="631"/>
      <c r="AV4691" s="631"/>
      <c r="AW4691" s="631"/>
      <c r="AX4691" s="8"/>
    </row>
    <row r="4692" spans="1:50" ht="14.1" hidden="1" customHeight="1" x14ac:dyDescent="0.35">
      <c r="A4692" s="249" t="s">
        <v>774</v>
      </c>
      <c r="B4692" s="249" t="s">
        <v>723</v>
      </c>
      <c r="C4692" s="249" t="s">
        <v>1154</v>
      </c>
      <c r="D4692" s="250" t="s">
        <v>4</v>
      </c>
      <c r="E4692" s="251">
        <v>76</v>
      </c>
      <c r="F4692" s="533">
        <v>1.2666666666666666</v>
      </c>
      <c r="G4692" s="132">
        <v>0</v>
      </c>
      <c r="H4692" s="251">
        <v>0</v>
      </c>
      <c r="I4692" s="252" t="s">
        <v>815</v>
      </c>
      <c r="J4692" s="252" t="s">
        <v>765</v>
      </c>
      <c r="K4692" s="465"/>
      <c r="L4692" s="253" t="s">
        <v>1273</v>
      </c>
      <c r="M4692" s="254" t="s">
        <v>59</v>
      </c>
      <c r="N4692" s="255"/>
      <c r="O4692" s="255"/>
      <c r="P4692" s="256"/>
      <c r="Q4692" s="255"/>
      <c r="R4692" s="255"/>
      <c r="S4692" s="255"/>
      <c r="T4692" s="152">
        <v>0</v>
      </c>
      <c r="U4692" s="255"/>
      <c r="V4692" s="255"/>
      <c r="W4692" s="255"/>
      <c r="X4692" s="255"/>
      <c r="Y4692" s="255"/>
      <c r="Z4692" s="256"/>
      <c r="AA4692" s="255"/>
      <c r="AB4692" s="255"/>
      <c r="AC4692" s="255"/>
      <c r="AD4692" s="255">
        <v>0</v>
      </c>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774</v>
      </c>
      <c r="B4693" s="436" t="s">
        <v>723</v>
      </c>
      <c r="C4693" s="436" t="s">
        <v>1154</v>
      </c>
      <c r="D4693" s="436" t="s">
        <v>4</v>
      </c>
      <c r="E4693" s="146"/>
      <c r="F4693" s="521"/>
      <c r="G4693" s="147"/>
      <c r="H4693" s="146"/>
      <c r="I4693" s="144"/>
      <c r="J4693" s="144"/>
      <c r="K4693" s="456"/>
      <c r="L4693" s="145" t="s">
        <v>765</v>
      </c>
      <c r="M4693" s="148" t="s">
        <v>765</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774</v>
      </c>
      <c r="B4694" s="436" t="s">
        <v>723</v>
      </c>
      <c r="C4694" s="436" t="s">
        <v>1154</v>
      </c>
      <c r="D4694" s="436" t="s">
        <v>4</v>
      </c>
      <c r="E4694" s="146"/>
      <c r="F4694" s="521"/>
      <c r="G4694" s="147"/>
      <c r="H4694" s="146"/>
      <c r="I4694" s="144"/>
      <c r="J4694" s="144"/>
      <c r="K4694" s="456"/>
      <c r="L4694" s="154" t="s">
        <v>1273</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0">
        <v>0</v>
      </c>
      <c r="AP4694" s="155"/>
      <c r="AQ4694" s="448" t="s">
        <v>1450</v>
      </c>
      <c r="AR4694" s="96"/>
      <c r="AS4694" s="630"/>
      <c r="AT4694" s="631"/>
      <c r="AU4694" s="631"/>
      <c r="AV4694" s="631"/>
      <c r="AW4694" s="631"/>
      <c r="AX4694" s="8"/>
    </row>
    <row r="4695" spans="1:50" ht="14.1" hidden="1" customHeight="1" x14ac:dyDescent="0.35">
      <c r="A4695" s="129" t="s">
        <v>774</v>
      </c>
      <c r="B4695" s="328" t="s">
        <v>723</v>
      </c>
      <c r="C4695" s="129" t="s">
        <v>1154</v>
      </c>
      <c r="D4695" s="130" t="s">
        <v>6</v>
      </c>
      <c r="E4695" s="131">
        <v>20</v>
      </c>
      <c r="F4695" s="522">
        <v>0.33333333333333331</v>
      </c>
      <c r="G4695" s="132">
        <v>0</v>
      </c>
      <c r="H4695" s="131">
        <v>0</v>
      </c>
      <c r="I4695" s="553" t="s">
        <v>310</v>
      </c>
      <c r="J4695" s="133" t="s">
        <v>1462</v>
      </c>
      <c r="K4695" s="454" t="s">
        <v>763</v>
      </c>
      <c r="L4695" s="157"/>
      <c r="M4695" s="158" t="s">
        <v>59</v>
      </c>
      <c r="N4695" s="160"/>
      <c r="O4695" s="160"/>
      <c r="P4695" s="161"/>
      <c r="Q4695" s="160"/>
      <c r="R4695" s="160"/>
      <c r="S4695" s="160"/>
      <c r="T4695" s="152">
        <v>0</v>
      </c>
      <c r="U4695" s="160">
        <v>0</v>
      </c>
      <c r="V4695" s="160">
        <v>0</v>
      </c>
      <c r="W4695" s="160"/>
      <c r="X4695" s="160"/>
      <c r="Y4695" s="160"/>
      <c r="Z4695" s="161"/>
      <c r="AA4695" s="160"/>
      <c r="AB4695" s="160"/>
      <c r="AC4695" s="160"/>
      <c r="AD4695" s="160"/>
      <c r="AE4695" s="152">
        <v>0</v>
      </c>
      <c r="AF4695" s="160"/>
      <c r="AG4695" s="160"/>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774</v>
      </c>
      <c r="B4696" s="436" t="s">
        <v>723</v>
      </c>
      <c r="C4696" s="436" t="s">
        <v>1154</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1450</v>
      </c>
      <c r="AR4696" s="96"/>
      <c r="AS4696" s="630"/>
      <c r="AT4696" s="631"/>
      <c r="AU4696" s="631"/>
      <c r="AV4696" s="631"/>
      <c r="AW4696" s="631"/>
      <c r="AX4696" s="8"/>
    </row>
    <row r="4697" spans="1:50" ht="14.1" hidden="1" customHeight="1" thickBot="1" x14ac:dyDescent="0.4">
      <c r="A4697" s="437" t="s">
        <v>774</v>
      </c>
      <c r="B4697" s="437" t="s">
        <v>723</v>
      </c>
      <c r="C4697" s="437" t="s">
        <v>1154</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1450</v>
      </c>
      <c r="AR4697" s="96"/>
      <c r="AS4697" s="630"/>
      <c r="AT4697" s="631"/>
      <c r="AU4697" s="631"/>
      <c r="AV4697" s="631"/>
      <c r="AW4697" s="631"/>
      <c r="AX4697" s="8"/>
    </row>
    <row r="4698" spans="1:50" ht="14.1" hidden="1" customHeight="1" thickTop="1" x14ac:dyDescent="0.35">
      <c r="A4698" s="229" t="s">
        <v>774</v>
      </c>
      <c r="B4698" s="229" t="s">
        <v>733</v>
      </c>
      <c r="C4698" s="229" t="s">
        <v>779</v>
      </c>
      <c r="D4698" s="229" t="s">
        <v>22</v>
      </c>
      <c r="E4698" s="230">
        <v>170</v>
      </c>
      <c r="F4698" s="528">
        <v>2.8333333333333335</v>
      </c>
      <c r="G4698" s="225">
        <v>0</v>
      </c>
      <c r="H4698" s="231">
        <v>0</v>
      </c>
      <c r="I4698" s="451" t="s">
        <v>566</v>
      </c>
      <c r="J4698" s="211" t="s">
        <v>436</v>
      </c>
      <c r="K4698" s="462"/>
      <c r="L4698" s="232"/>
      <c r="M4698" s="233" t="s">
        <v>59</v>
      </c>
      <c r="N4698" s="234"/>
      <c r="O4698" s="234"/>
      <c r="P4698" s="161"/>
      <c r="Q4698" s="234"/>
      <c r="R4698" s="234"/>
      <c r="S4698" s="234"/>
      <c r="T4698" s="143">
        <v>0</v>
      </c>
      <c r="U4698" s="234">
        <v>0</v>
      </c>
      <c r="V4698" s="234"/>
      <c r="W4698" s="234"/>
      <c r="X4698" s="234"/>
      <c r="Y4698" s="234"/>
      <c r="Z4698" s="161"/>
      <c r="AA4698" s="234"/>
      <c r="AB4698" s="234"/>
      <c r="AC4698" s="234"/>
      <c r="AD4698" s="234"/>
      <c r="AE4698" s="143">
        <v>0</v>
      </c>
      <c r="AF4698" s="234"/>
      <c r="AG4698" s="234"/>
      <c r="AH4698" s="234"/>
      <c r="AI4698" s="234"/>
      <c r="AJ4698" s="161"/>
      <c r="AK4698" s="234"/>
      <c r="AL4698" s="234"/>
      <c r="AM4698" s="234"/>
      <c r="AN4698" s="234"/>
      <c r="AO4698" s="260"/>
      <c r="AP4698" s="143">
        <v>0</v>
      </c>
      <c r="AQ4698" s="185">
        <v>0</v>
      </c>
      <c r="AR4698" s="95">
        <v>1</v>
      </c>
      <c r="AS4698" s="630"/>
      <c r="AT4698" s="631"/>
      <c r="AU4698" s="631">
        <v>8</v>
      </c>
      <c r="AV4698" s="631" t="s">
        <v>766</v>
      </c>
      <c r="AW4698" s="631"/>
      <c r="AX4698" s="8"/>
    </row>
    <row r="4699" spans="1:50" ht="14.1" hidden="1" customHeight="1" x14ac:dyDescent="0.35">
      <c r="A4699" s="436" t="s">
        <v>774</v>
      </c>
      <c r="B4699" s="436" t="s">
        <v>733</v>
      </c>
      <c r="C4699" s="436" t="s">
        <v>779</v>
      </c>
      <c r="D4699" s="436" t="s">
        <v>22</v>
      </c>
      <c r="E4699" s="146"/>
      <c r="F4699" s="521"/>
      <c r="G4699" s="147"/>
      <c r="H4699" s="146"/>
      <c r="I4699" s="144"/>
      <c r="J4699" s="144"/>
      <c r="K4699" s="456"/>
      <c r="L4699" s="162"/>
      <c r="M4699" s="148" t="s">
        <v>60</v>
      </c>
      <c r="N4699" s="186"/>
      <c r="O4699" s="186"/>
      <c r="P4699" s="161"/>
      <c r="Q4699" s="186"/>
      <c r="R4699" s="186"/>
      <c r="S4699" s="186"/>
      <c r="T4699" s="152"/>
      <c r="U4699" s="186"/>
      <c r="V4699" s="186"/>
      <c r="W4699" s="186"/>
      <c r="X4699" s="186"/>
      <c r="Y4699" s="186"/>
      <c r="Z4699" s="161"/>
      <c r="AA4699" s="186"/>
      <c r="AB4699" s="186"/>
      <c r="AC4699" s="186"/>
      <c r="AD4699" s="186"/>
      <c r="AE4699" s="152"/>
      <c r="AF4699" s="186">
        <v>0</v>
      </c>
      <c r="AG4699" s="186"/>
      <c r="AH4699" s="186"/>
      <c r="AI4699" s="186"/>
      <c r="AJ4699" s="161"/>
      <c r="AK4699" s="186"/>
      <c r="AL4699" s="186"/>
      <c r="AM4699" s="186"/>
      <c r="AN4699" s="186"/>
      <c r="AO4699" s="191"/>
      <c r="AP4699" s="152"/>
      <c r="AQ4699" s="447"/>
      <c r="AR4699" s="96"/>
      <c r="AS4699" s="630"/>
      <c r="AT4699" s="631"/>
      <c r="AU4699" s="631"/>
      <c r="AV4699" s="631"/>
      <c r="AW4699" s="631"/>
      <c r="AX4699" s="8"/>
    </row>
    <row r="4700" spans="1:50" ht="14.1" hidden="1" customHeight="1" x14ac:dyDescent="0.35">
      <c r="A4700" s="436" t="s">
        <v>774</v>
      </c>
      <c r="B4700" s="436" t="s">
        <v>733</v>
      </c>
      <c r="C4700" s="436" t="s">
        <v>779</v>
      </c>
      <c r="D4700" s="436" t="s">
        <v>22</v>
      </c>
      <c r="E4700" s="146"/>
      <c r="F4700" s="521"/>
      <c r="G4700" s="147"/>
      <c r="H4700" s="146"/>
      <c r="I4700" s="144"/>
      <c r="J4700" s="144"/>
      <c r="K4700" s="456"/>
      <c r="L4700" s="162"/>
      <c r="M4700" s="187" t="s">
        <v>61</v>
      </c>
      <c r="N4700" s="150"/>
      <c r="O4700" s="150"/>
      <c r="P4700" s="151"/>
      <c r="Q4700" s="150"/>
      <c r="R4700" s="150"/>
      <c r="S4700" s="150"/>
      <c r="T4700" s="152"/>
      <c r="U4700" s="150">
        <v>0</v>
      </c>
      <c r="V4700" s="150">
        <v>0</v>
      </c>
      <c r="W4700" s="150">
        <v>0</v>
      </c>
      <c r="X4700" s="150">
        <v>0</v>
      </c>
      <c r="Y4700" s="150">
        <v>0</v>
      </c>
      <c r="Z4700" s="151"/>
      <c r="AA4700" s="150">
        <v>0</v>
      </c>
      <c r="AB4700" s="150">
        <v>0</v>
      </c>
      <c r="AC4700" s="150">
        <v>0</v>
      </c>
      <c r="AD4700" s="150">
        <v>0</v>
      </c>
      <c r="AE4700" s="152"/>
      <c r="AF4700" s="150">
        <v>0</v>
      </c>
      <c r="AG4700" s="150">
        <v>0</v>
      </c>
      <c r="AH4700" s="150">
        <v>0</v>
      </c>
      <c r="AI4700" s="150">
        <v>0</v>
      </c>
      <c r="AJ4700" s="151"/>
      <c r="AK4700" s="150">
        <v>0</v>
      </c>
      <c r="AL4700" s="150">
        <v>0</v>
      </c>
      <c r="AM4700" s="150">
        <v>0</v>
      </c>
      <c r="AN4700" s="150">
        <v>0</v>
      </c>
      <c r="AO4700" s="150">
        <v>0</v>
      </c>
      <c r="AP4700" s="152"/>
      <c r="AQ4700" s="448" t="s">
        <v>1450</v>
      </c>
      <c r="AR4700" s="96"/>
      <c r="AS4700" s="630"/>
      <c r="AT4700" s="631"/>
      <c r="AU4700" s="631"/>
      <c r="AV4700" s="631"/>
      <c r="AW4700" s="631"/>
      <c r="AX4700" s="8"/>
    </row>
    <row r="4701" spans="1:50" ht="14.1" hidden="1" customHeight="1" x14ac:dyDescent="0.35">
      <c r="A4701" s="249" t="s">
        <v>774</v>
      </c>
      <c r="B4701" s="249" t="s">
        <v>733</v>
      </c>
      <c r="C4701" s="249" t="s">
        <v>779</v>
      </c>
      <c r="D4701" s="250" t="s">
        <v>4</v>
      </c>
      <c r="E4701" s="251">
        <v>50</v>
      </c>
      <c r="F4701" s="533">
        <v>0.83333333333333337</v>
      </c>
      <c r="G4701" s="132">
        <v>0</v>
      </c>
      <c r="H4701" s="251">
        <v>0</v>
      </c>
      <c r="I4701" s="252" t="s">
        <v>815</v>
      </c>
      <c r="J4701" s="252" t="s">
        <v>765</v>
      </c>
      <c r="K4701" s="465"/>
      <c r="L4701" s="253" t="s">
        <v>1270</v>
      </c>
      <c r="M4701" s="254" t="s">
        <v>59</v>
      </c>
      <c r="N4701" s="255"/>
      <c r="O4701" s="255"/>
      <c r="P4701" s="256"/>
      <c r="Q4701" s="255"/>
      <c r="R4701" s="255"/>
      <c r="S4701" s="255"/>
      <c r="T4701" s="152">
        <v>0</v>
      </c>
      <c r="U4701" s="255">
        <v>0</v>
      </c>
      <c r="V4701" s="255">
        <v>0</v>
      </c>
      <c r="W4701" s="255">
        <v>0</v>
      </c>
      <c r="X4701" s="255"/>
      <c r="Y4701" s="255"/>
      <c r="Z4701" s="256"/>
      <c r="AA4701" s="255"/>
      <c r="AB4701" s="255"/>
      <c r="AC4701" s="255"/>
      <c r="AD4701" s="255"/>
      <c r="AE4701" s="152">
        <v>0</v>
      </c>
      <c r="AF4701" s="255"/>
      <c r="AG4701" s="255"/>
      <c r="AH4701" s="255"/>
      <c r="AI4701" s="255"/>
      <c r="AJ4701" s="256"/>
      <c r="AK4701" s="255"/>
      <c r="AL4701" s="255"/>
      <c r="AM4701" s="255"/>
      <c r="AN4701" s="255"/>
      <c r="AO4701" s="255"/>
      <c r="AP4701" s="152">
        <v>0</v>
      </c>
      <c r="AQ4701" s="185">
        <v>0</v>
      </c>
      <c r="AR4701" s="95">
        <v>1</v>
      </c>
      <c r="AS4701" s="630"/>
      <c r="AT4701" s="631"/>
      <c r="AU4701" s="631"/>
      <c r="AV4701" s="631"/>
      <c r="AW4701" s="631"/>
      <c r="AX4701" s="8"/>
    </row>
    <row r="4702" spans="1:50" ht="14.1" hidden="1" customHeight="1" x14ac:dyDescent="0.35">
      <c r="A4702" s="436" t="s">
        <v>774</v>
      </c>
      <c r="B4702" s="436" t="s">
        <v>733</v>
      </c>
      <c r="C4702" s="436" t="s">
        <v>779</v>
      </c>
      <c r="D4702" s="436" t="s">
        <v>4</v>
      </c>
      <c r="E4702" s="146"/>
      <c r="F4702" s="521"/>
      <c r="G4702" s="147"/>
      <c r="H4702" s="146"/>
      <c r="I4702" s="144"/>
      <c r="J4702" s="144"/>
      <c r="K4702" s="456"/>
      <c r="L4702" s="145" t="s">
        <v>765</v>
      </c>
      <c r="M4702" s="148" t="s">
        <v>765</v>
      </c>
      <c r="N4702" s="186"/>
      <c r="O4702" s="186"/>
      <c r="P4702" s="161"/>
      <c r="Q4702" s="186"/>
      <c r="R4702" s="186"/>
      <c r="S4702" s="186"/>
      <c r="T4702" s="152"/>
      <c r="U4702" s="186">
        <v>0</v>
      </c>
      <c r="V4702" s="186">
        <v>0</v>
      </c>
      <c r="W4702" s="186">
        <v>0</v>
      </c>
      <c r="X4702" s="150">
        <v>0</v>
      </c>
      <c r="Y4702" s="150">
        <v>0</v>
      </c>
      <c r="Z4702" s="161"/>
      <c r="AA4702" s="150">
        <v>0</v>
      </c>
      <c r="AB4702" s="150">
        <v>0</v>
      </c>
      <c r="AC4702" s="150">
        <v>0</v>
      </c>
      <c r="AD4702" s="150">
        <v>0</v>
      </c>
      <c r="AE4702" s="152"/>
      <c r="AF4702" s="150">
        <v>0</v>
      </c>
      <c r="AG4702" s="150">
        <v>0</v>
      </c>
      <c r="AH4702" s="150">
        <v>0</v>
      </c>
      <c r="AI4702" s="186">
        <v>0</v>
      </c>
      <c r="AJ4702" s="161"/>
      <c r="AK4702" s="186">
        <v>0</v>
      </c>
      <c r="AL4702" s="186">
        <v>0</v>
      </c>
      <c r="AM4702" s="186">
        <v>0</v>
      </c>
      <c r="AN4702" s="186">
        <v>0</v>
      </c>
      <c r="AO4702" s="191">
        <v>0</v>
      </c>
      <c r="AP4702" s="152"/>
      <c r="AQ4702" s="447"/>
      <c r="AR4702" s="96"/>
      <c r="AS4702" s="630"/>
      <c r="AT4702" s="631"/>
      <c r="AU4702" s="631"/>
      <c r="AV4702" s="631"/>
      <c r="AW4702" s="631"/>
      <c r="AX4702" s="8"/>
    </row>
    <row r="4703" spans="1:50" ht="14.1" hidden="1" customHeight="1" x14ac:dyDescent="0.35">
      <c r="A4703" s="436" t="s">
        <v>774</v>
      </c>
      <c r="B4703" s="436" t="s">
        <v>733</v>
      </c>
      <c r="C4703" s="436" t="s">
        <v>779</v>
      </c>
      <c r="D4703" s="436" t="s">
        <v>4</v>
      </c>
      <c r="E4703" s="146"/>
      <c r="F4703" s="521"/>
      <c r="G4703" s="147"/>
      <c r="H4703" s="146"/>
      <c r="I4703" s="144"/>
      <c r="J4703" s="144"/>
      <c r="K4703" s="456"/>
      <c r="L4703" s="154" t="s">
        <v>1270</v>
      </c>
      <c r="M4703" s="187" t="s">
        <v>61</v>
      </c>
      <c r="N4703" s="150"/>
      <c r="O4703" s="150"/>
      <c r="P4703" s="151"/>
      <c r="Q4703" s="150"/>
      <c r="R4703" s="150"/>
      <c r="S4703" s="150"/>
      <c r="T4703" s="155"/>
      <c r="U4703" s="150">
        <v>0</v>
      </c>
      <c r="V4703" s="150">
        <v>0</v>
      </c>
      <c r="W4703" s="150">
        <v>0</v>
      </c>
      <c r="X4703" s="150">
        <v>0</v>
      </c>
      <c r="Y4703" s="150">
        <v>0</v>
      </c>
      <c r="Z4703" s="151"/>
      <c r="AA4703" s="150">
        <v>0</v>
      </c>
      <c r="AB4703" s="150">
        <v>0</v>
      </c>
      <c r="AC4703" s="150">
        <v>0</v>
      </c>
      <c r="AD4703" s="150">
        <v>0</v>
      </c>
      <c r="AE4703" s="155"/>
      <c r="AF4703" s="150">
        <v>0</v>
      </c>
      <c r="AG4703" s="150">
        <v>0</v>
      </c>
      <c r="AH4703" s="150">
        <v>0</v>
      </c>
      <c r="AI4703" s="150">
        <v>0</v>
      </c>
      <c r="AJ4703" s="151"/>
      <c r="AK4703" s="150">
        <v>0</v>
      </c>
      <c r="AL4703" s="150">
        <v>0</v>
      </c>
      <c r="AM4703" s="150">
        <v>0</v>
      </c>
      <c r="AN4703" s="150">
        <v>0</v>
      </c>
      <c r="AO4703" s="153">
        <v>0</v>
      </c>
      <c r="AP4703" s="155"/>
      <c r="AQ4703" s="448" t="s">
        <v>1450</v>
      </c>
      <c r="AR4703" s="96"/>
      <c r="AS4703" s="630"/>
      <c r="AT4703" s="631"/>
      <c r="AU4703" s="631"/>
      <c r="AV4703" s="631"/>
      <c r="AW4703" s="631"/>
      <c r="AX4703" s="8"/>
    </row>
    <row r="4704" spans="1:50" ht="14.1" hidden="1" customHeight="1" x14ac:dyDescent="0.35">
      <c r="A4704" s="129" t="s">
        <v>774</v>
      </c>
      <c r="B4704" s="328" t="s">
        <v>733</v>
      </c>
      <c r="C4704" s="129" t="s">
        <v>779</v>
      </c>
      <c r="D4704" s="130" t="s">
        <v>6</v>
      </c>
      <c r="E4704" s="131">
        <v>7</v>
      </c>
      <c r="F4704" s="522">
        <v>0.11666666666666667</v>
      </c>
      <c r="G4704" s="132">
        <v>0</v>
      </c>
      <c r="H4704" s="131">
        <v>0</v>
      </c>
      <c r="I4704" s="133" t="s">
        <v>236</v>
      </c>
      <c r="J4704" s="133" t="s">
        <v>1462</v>
      </c>
      <c r="K4704" s="454" t="s">
        <v>763</v>
      </c>
      <c r="L4704" s="157"/>
      <c r="M4704" s="158" t="s">
        <v>59</v>
      </c>
      <c r="N4704" s="160"/>
      <c r="O4704" s="160"/>
      <c r="P4704" s="161"/>
      <c r="Q4704" s="160"/>
      <c r="R4704" s="160"/>
      <c r="S4704" s="160"/>
      <c r="T4704" s="152">
        <v>0</v>
      </c>
      <c r="U4704" s="160">
        <v>0</v>
      </c>
      <c r="V4704" s="160">
        <v>0</v>
      </c>
      <c r="W4704" s="160">
        <v>0</v>
      </c>
      <c r="X4704" s="160">
        <v>0</v>
      </c>
      <c r="Y4704" s="160">
        <v>0</v>
      </c>
      <c r="Z4704" s="161"/>
      <c r="AA4704" s="160">
        <v>0</v>
      </c>
      <c r="AB4704" s="160">
        <v>0</v>
      </c>
      <c r="AC4704" s="160">
        <v>0</v>
      </c>
      <c r="AD4704" s="160">
        <v>0</v>
      </c>
      <c r="AE4704" s="152">
        <v>0</v>
      </c>
      <c r="AF4704" s="160">
        <v>0</v>
      </c>
      <c r="AG4704" s="160">
        <v>0</v>
      </c>
      <c r="AH4704" s="160"/>
      <c r="AI4704" s="160"/>
      <c r="AJ4704" s="161"/>
      <c r="AK4704" s="160"/>
      <c r="AL4704" s="160"/>
      <c r="AM4704" s="160"/>
      <c r="AN4704" s="160"/>
      <c r="AO4704" s="160"/>
      <c r="AP4704" s="152">
        <v>0</v>
      </c>
      <c r="AQ4704" s="185">
        <v>0</v>
      </c>
      <c r="AR4704" s="95">
        <v>1</v>
      </c>
      <c r="AS4704" s="630">
        <v>60</v>
      </c>
      <c r="AT4704" s="631">
        <v>25</v>
      </c>
      <c r="AU4704" s="631"/>
      <c r="AV4704" s="631"/>
      <c r="AW4704" s="631"/>
      <c r="AX4704" s="8"/>
    </row>
    <row r="4705" spans="1:50" ht="14.1" hidden="1" customHeight="1" x14ac:dyDescent="0.35">
      <c r="A4705" s="436" t="s">
        <v>774</v>
      </c>
      <c r="B4705" s="436" t="s">
        <v>733</v>
      </c>
      <c r="C4705" s="436" t="s">
        <v>779</v>
      </c>
      <c r="D4705" s="436" t="s">
        <v>6</v>
      </c>
      <c r="E4705" s="146"/>
      <c r="F4705" s="521"/>
      <c r="G4705" s="147"/>
      <c r="H4705" s="146"/>
      <c r="I4705" s="144"/>
      <c r="J4705" s="144"/>
      <c r="K4705" s="456"/>
      <c r="L4705" s="162"/>
      <c r="M4705" s="148" t="s">
        <v>134</v>
      </c>
      <c r="N4705" s="186"/>
      <c r="O4705" s="186"/>
      <c r="P4705" s="161"/>
      <c r="Q4705" s="186"/>
      <c r="R4705" s="186"/>
      <c r="S4705" s="186"/>
      <c r="T4705" s="164"/>
      <c r="U4705" s="163" t="b">
        <v>0</v>
      </c>
      <c r="V4705" s="163" t="b">
        <v>0</v>
      </c>
      <c r="W4705" s="163" t="b">
        <v>0</v>
      </c>
      <c r="X4705" s="163" t="b">
        <v>0</v>
      </c>
      <c r="Y4705" s="163" t="b">
        <v>0</v>
      </c>
      <c r="Z4705" s="161"/>
      <c r="AA4705" s="163" t="b">
        <v>0</v>
      </c>
      <c r="AB4705" s="163" t="b">
        <v>0</v>
      </c>
      <c r="AC4705" s="163" t="b">
        <v>0</v>
      </c>
      <c r="AD4705" s="163" t="b">
        <v>0</v>
      </c>
      <c r="AE4705" s="164"/>
      <c r="AF4705" s="163" t="b">
        <v>0</v>
      </c>
      <c r="AG4705" s="163" t="b">
        <v>0</v>
      </c>
      <c r="AH4705" s="163" t="b">
        <v>0</v>
      </c>
      <c r="AI4705" s="163" t="b">
        <v>0</v>
      </c>
      <c r="AJ4705" s="161"/>
      <c r="AK4705" s="163" t="b">
        <v>0</v>
      </c>
      <c r="AL4705" s="163" t="b">
        <v>0</v>
      </c>
      <c r="AM4705" s="163" t="b">
        <v>0</v>
      </c>
      <c r="AN4705" s="163" t="b">
        <v>0</v>
      </c>
      <c r="AO4705" s="190" t="b">
        <v>0</v>
      </c>
      <c r="AP4705" s="164"/>
      <c r="AQ4705" s="448" t="s">
        <v>1450</v>
      </c>
      <c r="AR4705" s="96"/>
      <c r="AS4705" s="630"/>
      <c r="AT4705" s="631"/>
      <c r="AU4705" s="631"/>
      <c r="AV4705" s="631"/>
      <c r="AW4705" s="631"/>
      <c r="AX4705" s="8"/>
    </row>
    <row r="4706" spans="1:50" ht="14.1" hidden="1" customHeight="1" thickBot="1" x14ac:dyDescent="0.4">
      <c r="A4706" s="437" t="s">
        <v>774</v>
      </c>
      <c r="B4706" s="437" t="s">
        <v>733</v>
      </c>
      <c r="C4706" s="437" t="s">
        <v>779</v>
      </c>
      <c r="D4706" s="437" t="s">
        <v>6</v>
      </c>
      <c r="E4706" s="167"/>
      <c r="F4706" s="523"/>
      <c r="G4706" s="168"/>
      <c r="H4706" s="167"/>
      <c r="I4706" s="165"/>
      <c r="J4706" s="165"/>
      <c r="K4706" s="457"/>
      <c r="L4706" s="169"/>
      <c r="M4706" s="170" t="s">
        <v>61</v>
      </c>
      <c r="N4706" s="172"/>
      <c r="O4706" s="172"/>
      <c r="P4706" s="173"/>
      <c r="Q4706" s="172"/>
      <c r="R4706" s="172"/>
      <c r="S4706" s="172"/>
      <c r="T4706" s="174"/>
      <c r="U4706" s="172">
        <v>0</v>
      </c>
      <c r="V4706" s="172">
        <v>0</v>
      </c>
      <c r="W4706" s="172">
        <v>0</v>
      </c>
      <c r="X4706" s="172">
        <v>0</v>
      </c>
      <c r="Y4706" s="172">
        <v>0</v>
      </c>
      <c r="Z4706" s="173"/>
      <c r="AA4706" s="172">
        <v>0</v>
      </c>
      <c r="AB4706" s="172">
        <v>0</v>
      </c>
      <c r="AC4706" s="172">
        <v>0</v>
      </c>
      <c r="AD4706" s="172">
        <v>0</v>
      </c>
      <c r="AE4706" s="174"/>
      <c r="AF4706" s="172">
        <v>0</v>
      </c>
      <c r="AG4706" s="172">
        <v>0</v>
      </c>
      <c r="AH4706" s="172">
        <v>0</v>
      </c>
      <c r="AI4706" s="172">
        <v>0</v>
      </c>
      <c r="AJ4706" s="173"/>
      <c r="AK4706" s="172">
        <v>0</v>
      </c>
      <c r="AL4706" s="172">
        <v>0</v>
      </c>
      <c r="AM4706" s="172">
        <v>0</v>
      </c>
      <c r="AN4706" s="172">
        <v>0</v>
      </c>
      <c r="AO4706" s="189">
        <v>0</v>
      </c>
      <c r="AP4706" s="174"/>
      <c r="AQ4706" s="448" t="s">
        <v>1450</v>
      </c>
      <c r="AR4706" s="96"/>
      <c r="AS4706" s="630"/>
      <c r="AT4706" s="631"/>
      <c r="AU4706" s="631"/>
      <c r="AV4706" s="631"/>
      <c r="AW4706" s="631"/>
      <c r="AX4706" s="8"/>
    </row>
    <row r="4707" spans="1:50" ht="14.1" hidden="1" customHeight="1" thickTop="1" x14ac:dyDescent="0.35">
      <c r="A4707" s="249" t="s">
        <v>774</v>
      </c>
      <c r="B4707" s="249" t="s">
        <v>721</v>
      </c>
      <c r="C4707" s="249" t="s">
        <v>775</v>
      </c>
      <c r="D4707" s="250" t="s">
        <v>4</v>
      </c>
      <c r="E4707" s="251">
        <v>46</v>
      </c>
      <c r="F4707" s="533">
        <v>0.76666666666666672</v>
      </c>
      <c r="G4707" s="132">
        <v>0</v>
      </c>
      <c r="H4707" s="251">
        <v>0</v>
      </c>
      <c r="I4707" s="252" t="s">
        <v>815</v>
      </c>
      <c r="J4707" s="252" t="s">
        <v>765</v>
      </c>
      <c r="K4707" s="465"/>
      <c r="L4707" s="253" t="s">
        <v>1271</v>
      </c>
      <c r="M4707" s="254" t="s">
        <v>59</v>
      </c>
      <c r="N4707" s="255"/>
      <c r="O4707" s="255"/>
      <c r="P4707" s="256"/>
      <c r="Q4707" s="255"/>
      <c r="R4707" s="255"/>
      <c r="S4707" s="255"/>
      <c r="T4707" s="152">
        <v>0</v>
      </c>
      <c r="U4707" s="255"/>
      <c r="V4707" s="255"/>
      <c r="W4707" s="255"/>
      <c r="X4707" s="255"/>
      <c r="Y4707" s="255"/>
      <c r="Z4707" s="256"/>
      <c r="AA4707" s="255"/>
      <c r="AB4707" s="255">
        <v>0</v>
      </c>
      <c r="AC4707" s="255">
        <v>0</v>
      </c>
      <c r="AD4707" s="255">
        <v>0</v>
      </c>
      <c r="AE4707" s="152">
        <v>0</v>
      </c>
      <c r="AF4707" s="255">
        <v>0</v>
      </c>
      <c r="AG4707" s="255">
        <v>0</v>
      </c>
      <c r="AH4707" s="255">
        <v>0</v>
      </c>
      <c r="AI4707" s="255">
        <v>0</v>
      </c>
      <c r="AJ4707" s="256"/>
      <c r="AK4707" s="255">
        <v>0</v>
      </c>
      <c r="AL4707" s="255">
        <v>0</v>
      </c>
      <c r="AM4707" s="255">
        <v>0</v>
      </c>
      <c r="AN4707" s="255"/>
      <c r="AO4707" s="255"/>
      <c r="AP4707" s="152">
        <v>0</v>
      </c>
      <c r="AQ4707" s="185">
        <v>0</v>
      </c>
      <c r="AR4707" s="95">
        <v>1</v>
      </c>
      <c r="AS4707" s="630"/>
      <c r="AT4707" s="631"/>
      <c r="AU4707" s="631"/>
      <c r="AV4707" s="631"/>
      <c r="AW4707" s="631"/>
      <c r="AX4707" s="8"/>
    </row>
    <row r="4708" spans="1:50" ht="14.1" hidden="1" customHeight="1" x14ac:dyDescent="0.35">
      <c r="A4708" s="436" t="s">
        <v>774</v>
      </c>
      <c r="B4708" s="436" t="s">
        <v>721</v>
      </c>
      <c r="C4708" s="436" t="s">
        <v>775</v>
      </c>
      <c r="D4708" s="436" t="s">
        <v>4</v>
      </c>
      <c r="E4708" s="146"/>
      <c r="F4708" s="521"/>
      <c r="G4708" s="147"/>
      <c r="H4708" s="146"/>
      <c r="I4708" s="144"/>
      <c r="J4708" s="144"/>
      <c r="K4708" s="456"/>
      <c r="L4708" s="145" t="s">
        <v>765</v>
      </c>
      <c r="M4708" s="148" t="s">
        <v>765</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774</v>
      </c>
      <c r="B4709" s="436" t="s">
        <v>721</v>
      </c>
      <c r="C4709" s="436" t="s">
        <v>775</v>
      </c>
      <c r="D4709" s="436" t="s">
        <v>4</v>
      </c>
      <c r="E4709" s="146"/>
      <c r="F4709" s="521"/>
      <c r="G4709" s="147"/>
      <c r="H4709" s="146"/>
      <c r="I4709" s="144"/>
      <c r="J4709" s="144"/>
      <c r="K4709" s="456"/>
      <c r="L4709" s="154" t="s">
        <v>1271</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1450</v>
      </c>
      <c r="AR4709" s="96"/>
      <c r="AS4709" s="630"/>
      <c r="AT4709" s="631"/>
      <c r="AU4709" s="631"/>
      <c r="AV4709" s="631"/>
      <c r="AW4709" s="631"/>
      <c r="AX4709" s="8"/>
    </row>
    <row r="4710" spans="1:50" ht="14.1" hidden="1" customHeight="1" x14ac:dyDescent="0.35">
      <c r="A4710" s="129" t="s">
        <v>774</v>
      </c>
      <c r="B4710" s="328" t="s">
        <v>721</v>
      </c>
      <c r="C4710" s="129" t="s">
        <v>775</v>
      </c>
      <c r="D4710" s="130" t="s">
        <v>6</v>
      </c>
      <c r="E4710" s="131">
        <v>47</v>
      </c>
      <c r="F4710" s="522">
        <v>0.78333333333333333</v>
      </c>
      <c r="G4710" s="132">
        <v>0</v>
      </c>
      <c r="H4710" s="131">
        <v>0</v>
      </c>
      <c r="I4710" s="133" t="s">
        <v>306</v>
      </c>
      <c r="J4710" s="133" t="s">
        <v>1462</v>
      </c>
      <c r="K4710" s="454" t="s">
        <v>763</v>
      </c>
      <c r="L4710" s="157"/>
      <c r="M4710" s="158" t="s">
        <v>59</v>
      </c>
      <c r="N4710" s="160"/>
      <c r="O4710" s="160"/>
      <c r="P4710" s="161"/>
      <c r="Q4710" s="160"/>
      <c r="R4710" s="160"/>
      <c r="S4710" s="160"/>
      <c r="T4710" s="152">
        <v>0</v>
      </c>
      <c r="U4710" s="160"/>
      <c r="V4710" s="160"/>
      <c r="W4710" s="160"/>
      <c r="X4710" s="160"/>
      <c r="Y4710" s="160"/>
      <c r="Z4710" s="161"/>
      <c r="AA4710" s="160"/>
      <c r="AB4710" s="160"/>
      <c r="AC4710" s="160">
        <v>0</v>
      </c>
      <c r="AD4710" s="160">
        <v>0</v>
      </c>
      <c r="AE4710" s="152">
        <v>0</v>
      </c>
      <c r="AF4710" s="160">
        <v>0</v>
      </c>
      <c r="AG4710" s="160">
        <v>0</v>
      </c>
      <c r="AH4710" s="160">
        <v>0</v>
      </c>
      <c r="AI4710" s="160">
        <v>0</v>
      </c>
      <c r="AJ4710" s="161"/>
      <c r="AK4710" s="160">
        <v>0</v>
      </c>
      <c r="AL4710" s="160">
        <v>0</v>
      </c>
      <c r="AM4710" s="160">
        <v>0</v>
      </c>
      <c r="AN4710" s="160">
        <v>0</v>
      </c>
      <c r="AO4710" s="160">
        <v>0</v>
      </c>
      <c r="AP4710" s="152">
        <v>0</v>
      </c>
      <c r="AQ4710" s="185">
        <v>0</v>
      </c>
      <c r="AR4710" s="95">
        <v>1</v>
      </c>
      <c r="AS4710" s="630">
        <v>60</v>
      </c>
      <c r="AT4710" s="631">
        <v>25</v>
      </c>
      <c r="AU4710" s="631"/>
      <c r="AV4710" s="631"/>
      <c r="AW4710" s="631"/>
      <c r="AX4710" s="8"/>
    </row>
    <row r="4711" spans="1:50" ht="14.1" hidden="1" customHeight="1" x14ac:dyDescent="0.35">
      <c r="A4711" s="436" t="s">
        <v>774</v>
      </c>
      <c r="B4711" s="436" t="s">
        <v>721</v>
      </c>
      <c r="C4711" s="436" t="s">
        <v>775</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1450</v>
      </c>
      <c r="AR4711" s="96"/>
      <c r="AS4711" s="630"/>
      <c r="AT4711" s="631"/>
      <c r="AU4711" s="631"/>
      <c r="AV4711" s="631"/>
      <c r="AW4711" s="631"/>
      <c r="AX4711" s="8"/>
    </row>
    <row r="4712" spans="1:50" ht="14.1" hidden="1" customHeight="1" thickBot="1" x14ac:dyDescent="0.4">
      <c r="A4712" s="437" t="s">
        <v>774</v>
      </c>
      <c r="B4712" s="437" t="s">
        <v>721</v>
      </c>
      <c r="C4712" s="437" t="s">
        <v>775</v>
      </c>
      <c r="D4712" s="437" t="s">
        <v>6</v>
      </c>
      <c r="E4712" s="167"/>
      <c r="F4712" s="523"/>
      <c r="G4712" s="168"/>
      <c r="H4712" s="167"/>
      <c r="I4712" s="165"/>
      <c r="J4712" s="165"/>
      <c r="K4712" s="457"/>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48" t="s">
        <v>1450</v>
      </c>
      <c r="AR4712" s="96"/>
      <c r="AS4712" s="630"/>
      <c r="AT4712" s="631"/>
      <c r="AU4712" s="631"/>
      <c r="AV4712" s="631"/>
      <c r="AW4712" s="631"/>
      <c r="AX4712" s="8"/>
    </row>
    <row r="4713" spans="1:50" ht="14.1" hidden="1" customHeight="1" thickTop="1" x14ac:dyDescent="0.35">
      <c r="A4713" s="229" t="s">
        <v>813</v>
      </c>
      <c r="B4713" s="229" t="s">
        <v>1155</v>
      </c>
      <c r="C4713" s="229" t="s">
        <v>975</v>
      </c>
      <c r="D4713" s="229" t="s">
        <v>22</v>
      </c>
      <c r="E4713" s="230">
        <v>240</v>
      </c>
      <c r="F4713" s="528">
        <v>4</v>
      </c>
      <c r="G4713" s="225">
        <v>0</v>
      </c>
      <c r="H4713" s="231">
        <v>0</v>
      </c>
      <c r="I4713" s="229" t="s">
        <v>166</v>
      </c>
      <c r="J4713" s="211" t="s">
        <v>1458</v>
      </c>
      <c r="K4713" s="462"/>
      <c r="L4713" s="232"/>
      <c r="M4713" s="233" t="s">
        <v>59</v>
      </c>
      <c r="N4713" s="234"/>
      <c r="O4713" s="234"/>
      <c r="P4713" s="161"/>
      <c r="Q4713" s="234"/>
      <c r="R4713" s="234"/>
      <c r="S4713" s="234"/>
      <c r="T4713" s="143">
        <v>0</v>
      </c>
      <c r="U4713" s="234"/>
      <c r="V4713" s="234"/>
      <c r="W4713" s="234"/>
      <c r="X4713" s="234"/>
      <c r="Y4713" s="234"/>
      <c r="Z4713" s="161"/>
      <c r="AA4713" s="234">
        <v>0</v>
      </c>
      <c r="AB4713" s="234"/>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766</v>
      </c>
      <c r="AW4713" s="631"/>
      <c r="AX4713" s="8"/>
    </row>
    <row r="4714" spans="1:50" ht="14.1" hidden="1" customHeight="1" x14ac:dyDescent="0.35">
      <c r="A4714" s="436" t="s">
        <v>813</v>
      </c>
      <c r="B4714" s="436" t="s">
        <v>1155</v>
      </c>
      <c r="C4714" s="436" t="s">
        <v>975</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813</v>
      </c>
      <c r="B4715" s="436" t="s">
        <v>1155</v>
      </c>
      <c r="C4715" s="436" t="s">
        <v>975</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1450</v>
      </c>
      <c r="AR4715" s="96"/>
      <c r="AS4715" s="630"/>
      <c r="AT4715" s="631"/>
      <c r="AU4715" s="631"/>
      <c r="AV4715" s="631"/>
      <c r="AW4715" s="631"/>
      <c r="AX4715" s="8"/>
    </row>
    <row r="4716" spans="1:50" ht="14.1" hidden="1" customHeight="1" thickTop="1" x14ac:dyDescent="0.35">
      <c r="A4716" s="249" t="s">
        <v>813</v>
      </c>
      <c r="B4716" s="249" t="s">
        <v>1155</v>
      </c>
      <c r="C4716" s="249" t="s">
        <v>975</v>
      </c>
      <c r="D4716" s="250" t="s">
        <v>4</v>
      </c>
      <c r="E4716" s="251">
        <v>40</v>
      </c>
      <c r="F4716" s="533">
        <v>0.66666666666666663</v>
      </c>
      <c r="G4716" s="132">
        <v>0</v>
      </c>
      <c r="H4716" s="251">
        <v>0</v>
      </c>
      <c r="I4716" s="252" t="s">
        <v>1600</v>
      </c>
      <c r="J4716" s="252" t="s">
        <v>765</v>
      </c>
      <c r="K4716" s="465"/>
      <c r="L4716" s="138" t="s">
        <v>1270</v>
      </c>
      <c r="M4716" s="254"/>
      <c r="N4716" s="255"/>
      <c r="O4716" s="255"/>
      <c r="P4716" s="256"/>
      <c r="Q4716" s="255"/>
      <c r="R4716" s="255"/>
      <c r="S4716" s="255"/>
      <c r="T4716" s="152"/>
      <c r="U4716" s="255"/>
      <c r="V4716" s="255"/>
      <c r="W4716" s="255"/>
      <c r="X4716" s="255"/>
      <c r="Y4716" s="255"/>
      <c r="Z4716" s="256"/>
      <c r="AA4716" s="255"/>
      <c r="AB4716" s="255"/>
      <c r="AC4716" s="255">
        <v>0</v>
      </c>
      <c r="AD4716" s="255">
        <v>0</v>
      </c>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813</v>
      </c>
      <c r="B4717" s="436" t="s">
        <v>1155</v>
      </c>
      <c r="C4717" s="436" t="s">
        <v>975</v>
      </c>
      <c r="D4717" s="436" t="s">
        <v>4</v>
      </c>
      <c r="E4717" s="146"/>
      <c r="F4717" s="521"/>
      <c r="G4717" s="147"/>
      <c r="H4717" s="146"/>
      <c r="I4717" s="144"/>
      <c r="J4717" s="144"/>
      <c r="K4717" s="456"/>
      <c r="L4717" s="145" t="s">
        <v>765</v>
      </c>
      <c r="M4717" s="148" t="s">
        <v>765</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813</v>
      </c>
      <c r="B4718" s="436" t="s">
        <v>1155</v>
      </c>
      <c r="C4718" s="436" t="s">
        <v>975</v>
      </c>
      <c r="D4718" s="436" t="s">
        <v>4</v>
      </c>
      <c r="E4718" s="146"/>
      <c r="F4718" s="521"/>
      <c r="G4718" s="147"/>
      <c r="H4718" s="146"/>
      <c r="I4718" s="144"/>
      <c r="J4718" s="144"/>
      <c r="K4718" s="456"/>
      <c r="L4718" s="154" t="s">
        <v>1270</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1450</v>
      </c>
      <c r="AR4718" s="96"/>
      <c r="AS4718" s="630"/>
      <c r="AT4718" s="631"/>
      <c r="AU4718" s="631"/>
      <c r="AV4718" s="631"/>
      <c r="AW4718" s="631"/>
      <c r="AX4718" s="8"/>
    </row>
    <row r="4719" spans="1:50" ht="14.1" hidden="1" customHeight="1" x14ac:dyDescent="0.35">
      <c r="A4719" s="129" t="s">
        <v>813</v>
      </c>
      <c r="B4719" s="328" t="s">
        <v>1155</v>
      </c>
      <c r="C4719" s="129" t="s">
        <v>975</v>
      </c>
      <c r="D4719" s="130" t="s">
        <v>6</v>
      </c>
      <c r="E4719" s="131">
        <v>42</v>
      </c>
      <c r="F4719" s="522">
        <v>0.7</v>
      </c>
      <c r="G4719" s="132">
        <v>0</v>
      </c>
      <c r="H4719" s="131">
        <v>0</v>
      </c>
      <c r="I4719" s="133" t="s">
        <v>303</v>
      </c>
      <c r="J4719" s="133" t="s">
        <v>1466</v>
      </c>
      <c r="K4719" s="454" t="s">
        <v>763</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v>0</v>
      </c>
      <c r="AL4719" s="160">
        <v>0</v>
      </c>
      <c r="AM4719" s="160">
        <v>0</v>
      </c>
      <c r="AN4719" s="160">
        <v>0</v>
      </c>
      <c r="AO4719" s="160">
        <v>0</v>
      </c>
      <c r="AP4719" s="152">
        <v>0</v>
      </c>
      <c r="AQ4719" s="185">
        <v>0</v>
      </c>
      <c r="AR4719" s="95">
        <v>1</v>
      </c>
      <c r="AS4719" s="630">
        <v>60</v>
      </c>
      <c r="AT4719" s="631">
        <v>15</v>
      </c>
      <c r="AU4719" s="631"/>
      <c r="AV4719" s="631"/>
      <c r="AW4719" s="631"/>
      <c r="AX4719" s="8"/>
    </row>
    <row r="4720" spans="1:50" ht="14.1" hidden="1" customHeight="1" x14ac:dyDescent="0.35">
      <c r="A4720" s="436" t="s">
        <v>813</v>
      </c>
      <c r="B4720" s="436" t="s">
        <v>1155</v>
      </c>
      <c r="C4720" s="436" t="s">
        <v>975</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1450</v>
      </c>
      <c r="AR4720" s="96"/>
      <c r="AS4720" s="630"/>
      <c r="AT4720" s="631"/>
      <c r="AU4720" s="631"/>
      <c r="AV4720" s="631"/>
      <c r="AW4720" s="631"/>
      <c r="AX4720" s="8"/>
    </row>
    <row r="4721" spans="1:50" ht="14.1" hidden="1" customHeight="1" thickBot="1" x14ac:dyDescent="0.4">
      <c r="A4721" s="438" t="s">
        <v>813</v>
      </c>
      <c r="B4721" s="438" t="s">
        <v>1155</v>
      </c>
      <c r="C4721" s="438" t="s">
        <v>975</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1450</v>
      </c>
      <c r="AR4721" s="96"/>
      <c r="AS4721" s="630"/>
      <c r="AT4721" s="631"/>
      <c r="AU4721" s="631"/>
      <c r="AV4721" s="631"/>
      <c r="AW4721" s="631"/>
      <c r="AX4721" s="8"/>
    </row>
    <row r="4722" spans="1:50" ht="14.1" hidden="1" customHeight="1" thickTop="1" x14ac:dyDescent="0.35">
      <c r="A4722" s="229" t="s">
        <v>813</v>
      </c>
      <c r="B4722" s="229" t="s">
        <v>923</v>
      </c>
      <c r="C4722" s="229" t="s">
        <v>1301</v>
      </c>
      <c r="D4722" s="229" t="s">
        <v>22</v>
      </c>
      <c r="E4722" s="230">
        <v>240</v>
      </c>
      <c r="F4722" s="528">
        <v>4</v>
      </c>
      <c r="G4722" s="225">
        <v>0</v>
      </c>
      <c r="H4722" s="231">
        <v>0</v>
      </c>
      <c r="I4722" s="451" t="s">
        <v>164</v>
      </c>
      <c r="J4722" s="211" t="s">
        <v>1458</v>
      </c>
      <c r="K4722" s="462"/>
      <c r="L4722" s="232"/>
      <c r="M4722" s="233" t="s">
        <v>59</v>
      </c>
      <c r="N4722" s="234"/>
      <c r="O4722" s="234"/>
      <c r="P4722" s="161"/>
      <c r="Q4722" s="234"/>
      <c r="R4722" s="234"/>
      <c r="S4722" s="234"/>
      <c r="T4722" s="143">
        <v>0</v>
      </c>
      <c r="U4722" s="234"/>
      <c r="V4722" s="234"/>
      <c r="W4722" s="234"/>
      <c r="X4722" s="234"/>
      <c r="Y4722" s="234"/>
      <c r="Z4722" s="161"/>
      <c r="AA4722" s="234"/>
      <c r="AB4722" s="234">
        <v>0</v>
      </c>
      <c r="AC4722" s="234"/>
      <c r="AD4722" s="234"/>
      <c r="AE4722" s="143">
        <v>0</v>
      </c>
      <c r="AF4722" s="234"/>
      <c r="AG4722" s="234"/>
      <c r="AH4722" s="234"/>
      <c r="AI4722" s="234"/>
      <c r="AJ4722" s="161"/>
      <c r="AK4722" s="234"/>
      <c r="AL4722" s="234"/>
      <c r="AM4722" s="234"/>
      <c r="AN4722" s="234"/>
      <c r="AO4722" s="260"/>
      <c r="AP4722" s="143">
        <v>0</v>
      </c>
      <c r="AQ4722" s="185">
        <v>0</v>
      </c>
      <c r="AR4722" s="95">
        <v>1</v>
      </c>
      <c r="AS4722" s="630"/>
      <c r="AT4722" s="631"/>
      <c r="AU4722" s="631">
        <v>4</v>
      </c>
      <c r="AV4722" s="631" t="s">
        <v>766</v>
      </c>
      <c r="AW4722" s="631"/>
      <c r="AX4722" s="8"/>
    </row>
    <row r="4723" spans="1:50" ht="14.1" hidden="1" customHeight="1" x14ac:dyDescent="0.35">
      <c r="A4723" s="436" t="s">
        <v>813</v>
      </c>
      <c r="B4723" s="436" t="s">
        <v>923</v>
      </c>
      <c r="C4723" s="436" t="s">
        <v>1301</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thickBot="1" x14ac:dyDescent="0.4">
      <c r="A4724" s="436" t="s">
        <v>813</v>
      </c>
      <c r="B4724" s="436" t="s">
        <v>923</v>
      </c>
      <c r="C4724" s="436" t="s">
        <v>1301</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1450</v>
      </c>
      <c r="AR4724" s="96"/>
      <c r="AS4724" s="630"/>
      <c r="AT4724" s="631"/>
      <c r="AU4724" s="631"/>
      <c r="AV4724" s="631"/>
      <c r="AW4724" s="631"/>
      <c r="AX4724" s="8"/>
    </row>
    <row r="4725" spans="1:50" ht="14.1" hidden="1" customHeight="1" thickTop="1" x14ac:dyDescent="0.35">
      <c r="A4725" s="249" t="s">
        <v>813</v>
      </c>
      <c r="B4725" s="249" t="s">
        <v>923</v>
      </c>
      <c r="C4725" s="249" t="s">
        <v>1301</v>
      </c>
      <c r="D4725" s="250" t="s">
        <v>4</v>
      </c>
      <c r="E4725" s="251">
        <v>30</v>
      </c>
      <c r="F4725" s="533">
        <v>0.5</v>
      </c>
      <c r="G4725" s="132">
        <v>0</v>
      </c>
      <c r="H4725" s="251">
        <v>0</v>
      </c>
      <c r="I4725" s="252" t="s">
        <v>815</v>
      </c>
      <c r="J4725" s="252" t="s">
        <v>765</v>
      </c>
      <c r="K4725" s="465"/>
      <c r="L4725" s="138" t="s">
        <v>1273</v>
      </c>
      <c r="M4725" s="254" t="s">
        <v>59</v>
      </c>
      <c r="N4725" s="255"/>
      <c r="O4725" s="255"/>
      <c r="P4725" s="256"/>
      <c r="Q4725" s="255"/>
      <c r="R4725" s="255"/>
      <c r="S4725" s="255"/>
      <c r="T4725" s="152">
        <v>0</v>
      </c>
      <c r="U4725" s="255"/>
      <c r="V4725" s="255"/>
      <c r="W4725" s="255"/>
      <c r="X4725" s="255"/>
      <c r="Y4725" s="255"/>
      <c r="Z4725" s="256"/>
      <c r="AA4725" s="255"/>
      <c r="AB4725" s="255"/>
      <c r="AC4725" s="255">
        <v>0</v>
      </c>
      <c r="AD4725" s="255"/>
      <c r="AE4725" s="152">
        <v>0</v>
      </c>
      <c r="AF4725" s="255"/>
      <c r="AG4725" s="255"/>
      <c r="AH4725" s="255"/>
      <c r="AI4725" s="255"/>
      <c r="AJ4725" s="161"/>
      <c r="AK4725" s="255"/>
      <c r="AL4725" s="255"/>
      <c r="AM4725" s="255"/>
      <c r="AN4725" s="255"/>
      <c r="AO4725" s="255"/>
      <c r="AP4725" s="152">
        <v>0</v>
      </c>
      <c r="AQ4725" s="185">
        <v>0</v>
      </c>
      <c r="AR4725" s="95">
        <v>1</v>
      </c>
      <c r="AS4725" s="630"/>
      <c r="AT4725" s="631"/>
      <c r="AU4725" s="631"/>
      <c r="AV4725" s="631"/>
      <c r="AW4725" s="631"/>
      <c r="AX4725" s="8"/>
    </row>
    <row r="4726" spans="1:50" ht="14.1" hidden="1" customHeight="1" x14ac:dyDescent="0.35">
      <c r="A4726" s="436" t="s">
        <v>813</v>
      </c>
      <c r="B4726" s="436" t="s">
        <v>923</v>
      </c>
      <c r="C4726" s="436" t="s">
        <v>1301</v>
      </c>
      <c r="D4726" s="436" t="s">
        <v>4</v>
      </c>
      <c r="E4726" s="146"/>
      <c r="F4726" s="521"/>
      <c r="G4726" s="147"/>
      <c r="H4726" s="146"/>
      <c r="I4726" s="144"/>
      <c r="J4726" s="144"/>
      <c r="K4726" s="456"/>
      <c r="L4726" s="145" t="s">
        <v>765</v>
      </c>
      <c r="M4726" s="148" t="s">
        <v>765</v>
      </c>
      <c r="N4726" s="186"/>
      <c r="O4726" s="186"/>
      <c r="P4726" s="161"/>
      <c r="Q4726" s="186"/>
      <c r="R4726" s="186"/>
      <c r="S4726" s="186"/>
      <c r="T4726" s="152"/>
      <c r="U4726" s="186">
        <v>0</v>
      </c>
      <c r="V4726" s="186">
        <v>0</v>
      </c>
      <c r="W4726" s="186">
        <v>0</v>
      </c>
      <c r="X4726" s="150">
        <v>0</v>
      </c>
      <c r="Y4726" s="150">
        <v>0</v>
      </c>
      <c r="Z4726" s="161"/>
      <c r="AA4726" s="150">
        <v>0</v>
      </c>
      <c r="AB4726" s="150">
        <v>0</v>
      </c>
      <c r="AC4726" s="150">
        <v>0</v>
      </c>
      <c r="AD4726" s="150">
        <v>0</v>
      </c>
      <c r="AE4726" s="152"/>
      <c r="AF4726" s="150">
        <v>0</v>
      </c>
      <c r="AG4726" s="150">
        <v>0</v>
      </c>
      <c r="AH4726" s="150">
        <v>0</v>
      </c>
      <c r="AI4726" s="186">
        <v>0</v>
      </c>
      <c r="AJ4726" s="161"/>
      <c r="AK4726" s="186">
        <v>0</v>
      </c>
      <c r="AL4726" s="186">
        <v>0</v>
      </c>
      <c r="AM4726" s="186">
        <v>0</v>
      </c>
      <c r="AN4726" s="186">
        <v>0</v>
      </c>
      <c r="AO4726" s="191">
        <v>0</v>
      </c>
      <c r="AP4726" s="152"/>
      <c r="AQ4726" s="447"/>
      <c r="AR4726" s="96"/>
      <c r="AS4726" s="630"/>
      <c r="AT4726" s="631"/>
      <c r="AU4726" s="631"/>
      <c r="AV4726" s="631"/>
      <c r="AW4726" s="631"/>
      <c r="AX4726" s="8"/>
    </row>
    <row r="4727" spans="1:50" ht="14.1" hidden="1" customHeight="1" x14ac:dyDescent="0.35">
      <c r="A4727" s="436" t="s">
        <v>813</v>
      </c>
      <c r="B4727" s="436" t="s">
        <v>923</v>
      </c>
      <c r="C4727" s="436" t="s">
        <v>1301</v>
      </c>
      <c r="D4727" s="436" t="s">
        <v>4</v>
      </c>
      <c r="E4727" s="146"/>
      <c r="F4727" s="521"/>
      <c r="G4727" s="147"/>
      <c r="H4727" s="146"/>
      <c r="I4727" s="144"/>
      <c r="J4727" s="144"/>
      <c r="K4727" s="456"/>
      <c r="L4727" s="154" t="s">
        <v>1273</v>
      </c>
      <c r="M4727" s="187" t="s">
        <v>61</v>
      </c>
      <c r="N4727" s="150"/>
      <c r="O4727" s="150"/>
      <c r="P4727" s="151"/>
      <c r="Q4727" s="150"/>
      <c r="R4727" s="150"/>
      <c r="S4727" s="150"/>
      <c r="T4727" s="155"/>
      <c r="U4727" s="150">
        <v>0</v>
      </c>
      <c r="V4727" s="150">
        <v>0</v>
      </c>
      <c r="W4727" s="150">
        <v>0</v>
      </c>
      <c r="X4727" s="150">
        <v>0</v>
      </c>
      <c r="Y4727" s="150">
        <v>0</v>
      </c>
      <c r="Z4727" s="151"/>
      <c r="AA4727" s="150">
        <v>0</v>
      </c>
      <c r="AB4727" s="150">
        <v>0</v>
      </c>
      <c r="AC4727" s="150">
        <v>0</v>
      </c>
      <c r="AD4727" s="150">
        <v>0</v>
      </c>
      <c r="AE4727" s="155"/>
      <c r="AF4727" s="150">
        <v>0</v>
      </c>
      <c r="AG4727" s="150">
        <v>0</v>
      </c>
      <c r="AH4727" s="150">
        <v>0</v>
      </c>
      <c r="AI4727" s="150">
        <v>0</v>
      </c>
      <c r="AJ4727" s="151"/>
      <c r="AK4727" s="150">
        <v>0</v>
      </c>
      <c r="AL4727" s="150">
        <v>0</v>
      </c>
      <c r="AM4727" s="150">
        <v>0</v>
      </c>
      <c r="AN4727" s="150">
        <v>0</v>
      </c>
      <c r="AO4727" s="153">
        <v>0</v>
      </c>
      <c r="AP4727" s="155"/>
      <c r="AQ4727" s="448" t="s">
        <v>1450</v>
      </c>
      <c r="AR4727" s="96"/>
      <c r="AS4727" s="630"/>
      <c r="AT4727" s="631"/>
      <c r="AU4727" s="631"/>
      <c r="AV4727" s="631"/>
      <c r="AW4727" s="631"/>
      <c r="AX4727" s="8"/>
    </row>
    <row r="4728" spans="1:50" ht="14.1" hidden="1" customHeight="1" x14ac:dyDescent="0.35">
      <c r="A4728" s="129" t="s">
        <v>813</v>
      </c>
      <c r="B4728" s="328" t="s">
        <v>923</v>
      </c>
      <c r="C4728" s="129" t="s">
        <v>1301</v>
      </c>
      <c r="D4728" s="130" t="s">
        <v>6</v>
      </c>
      <c r="E4728" s="131">
        <v>26</v>
      </c>
      <c r="F4728" s="522">
        <v>0.43333333333333335</v>
      </c>
      <c r="G4728" s="132">
        <v>0</v>
      </c>
      <c r="H4728" s="131">
        <v>0</v>
      </c>
      <c r="I4728" s="133" t="s">
        <v>300</v>
      </c>
      <c r="J4728" s="133" t="s">
        <v>1466</v>
      </c>
      <c r="K4728" s="454" t="s">
        <v>763</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1</v>
      </c>
      <c r="AS4728" s="630">
        <v>60</v>
      </c>
      <c r="AT4728" s="631">
        <v>15</v>
      </c>
      <c r="AU4728" s="631"/>
      <c r="AV4728" s="631"/>
      <c r="AW4728" s="631"/>
      <c r="AX4728" s="8"/>
    </row>
    <row r="4729" spans="1:50" ht="14.1" hidden="1" customHeight="1" x14ac:dyDescent="0.35">
      <c r="A4729" s="436" t="s">
        <v>813</v>
      </c>
      <c r="B4729" s="436" t="s">
        <v>923</v>
      </c>
      <c r="C4729" s="436" t="s">
        <v>1301</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1450</v>
      </c>
      <c r="AR4729" s="96"/>
      <c r="AS4729" s="630"/>
      <c r="AT4729" s="631"/>
      <c r="AU4729" s="631"/>
      <c r="AV4729" s="631"/>
      <c r="AW4729" s="631"/>
      <c r="AX4729" s="8"/>
    </row>
    <row r="4730" spans="1:50" ht="14.1" hidden="1" customHeight="1" thickBot="1" x14ac:dyDescent="0.4">
      <c r="A4730" s="438" t="s">
        <v>813</v>
      </c>
      <c r="B4730" s="438" t="s">
        <v>923</v>
      </c>
      <c r="C4730" s="438" t="s">
        <v>1301</v>
      </c>
      <c r="D4730" s="438" t="s">
        <v>6</v>
      </c>
      <c r="E4730" s="202"/>
      <c r="F4730" s="526"/>
      <c r="G4730" s="168"/>
      <c r="H4730" s="202"/>
      <c r="I4730" s="200"/>
      <c r="J4730" s="200"/>
      <c r="K4730" s="460"/>
      <c r="L4730" s="204"/>
      <c r="M4730" s="205" t="s">
        <v>61</v>
      </c>
      <c r="N4730" s="288"/>
      <c r="O4730" s="288"/>
      <c r="P4730" s="287"/>
      <c r="Q4730" s="288"/>
      <c r="R4730" s="288"/>
      <c r="S4730" s="288"/>
      <c r="T4730" s="238"/>
      <c r="U4730" s="288">
        <v>0</v>
      </c>
      <c r="V4730" s="288">
        <v>0</v>
      </c>
      <c r="W4730" s="288">
        <v>0</v>
      </c>
      <c r="X4730" s="288">
        <v>0</v>
      </c>
      <c r="Y4730" s="288">
        <v>0</v>
      </c>
      <c r="Z4730" s="173"/>
      <c r="AA4730" s="288">
        <v>0</v>
      </c>
      <c r="AB4730" s="288">
        <v>0</v>
      </c>
      <c r="AC4730" s="288">
        <v>0</v>
      </c>
      <c r="AD4730" s="288">
        <v>0</v>
      </c>
      <c r="AE4730" s="238"/>
      <c r="AF4730" s="288">
        <v>0</v>
      </c>
      <c r="AG4730" s="288">
        <v>0</v>
      </c>
      <c r="AH4730" s="288">
        <v>0</v>
      </c>
      <c r="AI4730" s="288">
        <v>0</v>
      </c>
      <c r="AJ4730" s="173"/>
      <c r="AK4730" s="288">
        <v>0</v>
      </c>
      <c r="AL4730" s="288">
        <v>0</v>
      </c>
      <c r="AM4730" s="288">
        <v>0</v>
      </c>
      <c r="AN4730" s="288">
        <v>0</v>
      </c>
      <c r="AO4730" s="289">
        <v>0</v>
      </c>
      <c r="AP4730" s="238"/>
      <c r="AQ4730" s="448" t="s">
        <v>1450</v>
      </c>
      <c r="AR4730" s="96"/>
      <c r="AS4730" s="630"/>
      <c r="AT4730" s="631"/>
      <c r="AU4730" s="631"/>
      <c r="AV4730" s="631"/>
      <c r="AW4730" s="631"/>
      <c r="AX4730" s="8"/>
    </row>
    <row r="4731" spans="1:50" ht="14.1" hidden="1" customHeight="1" thickTop="1" x14ac:dyDescent="0.35">
      <c r="A4731" s="229" t="e">
        <v>#N/A</v>
      </c>
      <c r="B4731" s="229"/>
      <c r="C4731" s="229" t="e">
        <v>#N/A</v>
      </c>
      <c r="D4731" s="229" t="s">
        <v>22</v>
      </c>
      <c r="E4731" s="230" t="s">
        <v>436</v>
      </c>
      <c r="F4731" s="528" t="e">
        <v>#VALUE!</v>
      </c>
      <c r="G4731" s="225">
        <v>0</v>
      </c>
      <c r="H4731" s="231">
        <v>0</v>
      </c>
      <c r="I4731" s="229" t="s">
        <v>169</v>
      </c>
      <c r="J4731" s="211" t="s">
        <v>436</v>
      </c>
      <c r="K4731" s="462"/>
      <c r="L4731" s="232"/>
      <c r="M4731" s="233" t="s">
        <v>59</v>
      </c>
      <c r="N4731" s="234"/>
      <c r="O4731" s="234"/>
      <c r="P4731" s="161"/>
      <c r="Q4731" s="234"/>
      <c r="R4731" s="234"/>
      <c r="S4731" s="234"/>
      <c r="T4731" s="143">
        <v>0</v>
      </c>
      <c r="U4731" s="234">
        <v>0</v>
      </c>
      <c r="V4731" s="234">
        <v>0</v>
      </c>
      <c r="W4731" s="234"/>
      <c r="X4731" s="234"/>
      <c r="Y4731" s="234"/>
      <c r="Z4731" s="161"/>
      <c r="AA4731" s="234"/>
      <c r="AB4731" s="234"/>
      <c r="AC4731" s="234"/>
      <c r="AD4731" s="234"/>
      <c r="AE4731" s="143">
        <v>0</v>
      </c>
      <c r="AF4731" s="234"/>
      <c r="AG4731" s="234"/>
      <c r="AH4731" s="234"/>
      <c r="AI4731" s="234"/>
      <c r="AJ4731" s="161"/>
      <c r="AK4731" s="234"/>
      <c r="AL4731" s="234"/>
      <c r="AM4731" s="234"/>
      <c r="AN4731" s="234"/>
      <c r="AO4731" s="260"/>
      <c r="AP4731" s="143">
        <v>0</v>
      </c>
      <c r="AQ4731" s="185">
        <v>0</v>
      </c>
      <c r="AR4731" s="95">
        <v>0</v>
      </c>
      <c r="AS4731" s="630"/>
      <c r="AT4731" s="631"/>
      <c r="AU4731" s="631" t="e">
        <v>#N/A</v>
      </c>
      <c r="AV4731" s="631" t="e">
        <v>#N/A</v>
      </c>
      <c r="AW4731" s="631"/>
      <c r="AX4731" s="8"/>
    </row>
    <row r="4732" spans="1:50" ht="14.1" hidden="1" customHeight="1" x14ac:dyDescent="0.35">
      <c r="A4732" s="436" t="e">
        <v>#N/A</v>
      </c>
      <c r="B4732" s="436">
        <v>0</v>
      </c>
      <c r="C4732" s="436" t="e">
        <v>#N/A</v>
      </c>
      <c r="D4732" s="436" t="s">
        <v>22</v>
      </c>
      <c r="E4732" s="146"/>
      <c r="F4732" s="521"/>
      <c r="G4732" s="147"/>
      <c r="H4732" s="146"/>
      <c r="I4732" s="144"/>
      <c r="J4732" s="144"/>
      <c r="K4732" s="456"/>
      <c r="L4732" s="162"/>
      <c r="M4732" s="148" t="s">
        <v>60</v>
      </c>
      <c r="N4732" s="186"/>
      <c r="O4732" s="186"/>
      <c r="P4732" s="161"/>
      <c r="Q4732" s="186"/>
      <c r="R4732" s="186"/>
      <c r="S4732" s="186"/>
      <c r="T4732" s="152"/>
      <c r="U4732" s="186"/>
      <c r="V4732" s="186"/>
      <c r="W4732" s="186"/>
      <c r="X4732" s="186"/>
      <c r="Y4732" s="186"/>
      <c r="Z4732" s="161"/>
      <c r="AA4732" s="186"/>
      <c r="AB4732" s="186"/>
      <c r="AC4732" s="186"/>
      <c r="AD4732" s="186"/>
      <c r="AE4732" s="152"/>
      <c r="AF4732" s="186"/>
      <c r="AG4732" s="186"/>
      <c r="AH4732" s="186"/>
      <c r="AI4732" s="186"/>
      <c r="AJ4732" s="161"/>
      <c r="AK4732" s="186"/>
      <c r="AL4732" s="186"/>
      <c r="AM4732" s="186"/>
      <c r="AN4732" s="186"/>
      <c r="AO4732" s="191"/>
      <c r="AP4732" s="152"/>
      <c r="AQ4732" s="447"/>
      <c r="AR4732" s="96"/>
      <c r="AS4732" s="630"/>
      <c r="AT4732" s="631"/>
      <c r="AU4732" s="631"/>
      <c r="AV4732" s="631"/>
      <c r="AW4732" s="631"/>
      <c r="AX4732" s="8"/>
    </row>
    <row r="4733" spans="1:50" ht="14.1" hidden="1" customHeight="1" x14ac:dyDescent="0.35">
      <c r="A4733" s="436" t="e">
        <v>#N/A</v>
      </c>
      <c r="B4733" s="436">
        <v>0</v>
      </c>
      <c r="C4733" s="436" t="e">
        <v>#N/A</v>
      </c>
      <c r="D4733" s="436" t="s">
        <v>22</v>
      </c>
      <c r="E4733" s="146"/>
      <c r="F4733" s="521"/>
      <c r="G4733" s="147"/>
      <c r="H4733" s="146"/>
      <c r="I4733" s="144"/>
      <c r="J4733" s="144"/>
      <c r="K4733" s="456"/>
      <c r="L4733" s="162"/>
      <c r="M4733" s="187" t="s">
        <v>61</v>
      </c>
      <c r="N4733" s="150"/>
      <c r="O4733" s="150"/>
      <c r="P4733" s="151"/>
      <c r="Q4733" s="150"/>
      <c r="R4733" s="150"/>
      <c r="S4733" s="150"/>
      <c r="T4733" s="152"/>
      <c r="U4733" s="150">
        <v>0</v>
      </c>
      <c r="V4733" s="150">
        <v>0</v>
      </c>
      <c r="W4733" s="150">
        <v>0</v>
      </c>
      <c r="X4733" s="150">
        <v>0</v>
      </c>
      <c r="Y4733" s="150">
        <v>0</v>
      </c>
      <c r="Z4733" s="151"/>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1450</v>
      </c>
      <c r="AR4733" s="96"/>
      <c r="AS4733" s="630"/>
      <c r="AT4733" s="631"/>
      <c r="AU4733" s="631"/>
      <c r="AV4733" s="631"/>
      <c r="AW4733" s="631"/>
      <c r="AX4733" s="8"/>
    </row>
    <row r="4734" spans="1:50" ht="14.1" hidden="1" customHeight="1" x14ac:dyDescent="0.35">
      <c r="A4734" s="129" t="e">
        <v>#N/A</v>
      </c>
      <c r="B4734" s="328"/>
      <c r="C4734" s="129" t="e">
        <v>#N/A</v>
      </c>
      <c r="D4734" s="130" t="s">
        <v>6</v>
      </c>
      <c r="E4734" s="131" t="s">
        <v>436</v>
      </c>
      <c r="F4734" s="522" t="e">
        <v>#VALUE!</v>
      </c>
      <c r="G4734" s="132">
        <v>0</v>
      </c>
      <c r="H4734" s="131">
        <v>0</v>
      </c>
      <c r="I4734" s="133" t="s">
        <v>305</v>
      </c>
      <c r="J4734" s="133" t="s">
        <v>436</v>
      </c>
      <c r="K4734" s="454" t="e">
        <v>#N/A</v>
      </c>
      <c r="L4734" s="157"/>
      <c r="M4734" s="158" t="s">
        <v>59</v>
      </c>
      <c r="N4734" s="160"/>
      <c r="O4734" s="160"/>
      <c r="P4734" s="161"/>
      <c r="Q4734" s="160"/>
      <c r="R4734" s="160"/>
      <c r="S4734" s="160"/>
      <c r="T4734" s="152">
        <v>0</v>
      </c>
      <c r="U4734" s="160"/>
      <c r="V4734" s="160"/>
      <c r="W4734" s="160">
        <v>0</v>
      </c>
      <c r="X4734" s="160">
        <v>0</v>
      </c>
      <c r="Y4734" s="160">
        <v>0</v>
      </c>
      <c r="Z4734" s="161"/>
      <c r="AA4734" s="160">
        <v>0</v>
      </c>
      <c r="AB4734" s="160">
        <v>0</v>
      </c>
      <c r="AC4734" s="160"/>
      <c r="AD4734" s="160"/>
      <c r="AE4734" s="152">
        <v>0</v>
      </c>
      <c r="AF4734" s="160">
        <v>0</v>
      </c>
      <c r="AG4734" s="160"/>
      <c r="AH4734" s="160"/>
      <c r="AI4734" s="160"/>
      <c r="AJ4734" s="161"/>
      <c r="AK4734" s="160"/>
      <c r="AL4734" s="160"/>
      <c r="AM4734" s="160"/>
      <c r="AN4734" s="160"/>
      <c r="AO4734" s="160"/>
      <c r="AP4734" s="152">
        <v>0</v>
      </c>
      <c r="AQ4734" s="185">
        <v>0</v>
      </c>
      <c r="AR4734" s="95">
        <v>0</v>
      </c>
      <c r="AS4734" s="630" t="e">
        <v>#N/A</v>
      </c>
      <c r="AT4734" s="631" t="e">
        <v>#N/A</v>
      </c>
      <c r="AU4734" s="631"/>
      <c r="AV4734" s="631"/>
      <c r="AW4734" s="631"/>
      <c r="AX4734" s="8"/>
    </row>
    <row r="4735" spans="1:50" ht="14.1" hidden="1" customHeight="1" x14ac:dyDescent="0.35">
      <c r="A4735" s="436" t="e">
        <v>#N/A</v>
      </c>
      <c r="B4735" s="436">
        <v>0</v>
      </c>
      <c r="C4735" s="436" t="e">
        <v>#N/A</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1450</v>
      </c>
      <c r="AR4735" s="96"/>
      <c r="AS4735" s="630"/>
      <c r="AT4735" s="631"/>
      <c r="AU4735" s="631"/>
      <c r="AV4735" s="631"/>
      <c r="AW4735" s="631"/>
      <c r="AX4735" s="8"/>
    </row>
    <row r="4736" spans="1:50" ht="14.1" hidden="1" customHeight="1" x14ac:dyDescent="0.35">
      <c r="A4736" s="438" t="e">
        <v>#N/A</v>
      </c>
      <c r="B4736" s="438">
        <v>0</v>
      </c>
      <c r="C4736" s="438" t="e">
        <v>#N/A</v>
      </c>
      <c r="D4736" s="438" t="s">
        <v>6</v>
      </c>
      <c r="E4736" s="202"/>
      <c r="F4736" s="526"/>
      <c r="G4736" s="203"/>
      <c r="H4736" s="202"/>
      <c r="I4736" s="200"/>
      <c r="J4736" s="200"/>
      <c r="K4736" s="460"/>
      <c r="L4736" s="204"/>
      <c r="M4736" s="205" t="s">
        <v>61</v>
      </c>
      <c r="N4736" s="288"/>
      <c r="O4736" s="288"/>
      <c r="P4736" s="287"/>
      <c r="Q4736" s="288"/>
      <c r="R4736" s="288"/>
      <c r="S4736" s="288"/>
      <c r="T4736" s="238"/>
      <c r="U4736" s="288">
        <v>0</v>
      </c>
      <c r="V4736" s="288">
        <v>0</v>
      </c>
      <c r="W4736" s="288">
        <v>0</v>
      </c>
      <c r="X4736" s="288">
        <v>0</v>
      </c>
      <c r="Y4736" s="288">
        <v>0</v>
      </c>
      <c r="Z4736" s="287"/>
      <c r="AA4736" s="288">
        <v>0</v>
      </c>
      <c r="AB4736" s="288">
        <v>0</v>
      </c>
      <c r="AC4736" s="288">
        <v>0</v>
      </c>
      <c r="AD4736" s="288">
        <v>0</v>
      </c>
      <c r="AE4736" s="238"/>
      <c r="AF4736" s="288">
        <v>0</v>
      </c>
      <c r="AG4736" s="288">
        <v>0</v>
      </c>
      <c r="AH4736" s="288">
        <v>0</v>
      </c>
      <c r="AI4736" s="288">
        <v>0</v>
      </c>
      <c r="AJ4736" s="287"/>
      <c r="AK4736" s="288">
        <v>0</v>
      </c>
      <c r="AL4736" s="288">
        <v>0</v>
      </c>
      <c r="AM4736" s="288">
        <v>0</v>
      </c>
      <c r="AN4736" s="288">
        <v>0</v>
      </c>
      <c r="AO4736" s="289">
        <v>0</v>
      </c>
      <c r="AP4736" s="238"/>
      <c r="AQ4736" s="448" t="s">
        <v>1450</v>
      </c>
      <c r="AR4736" s="96"/>
      <c r="AS4736" s="630"/>
      <c r="AT4736" s="631"/>
      <c r="AU4736" s="631"/>
      <c r="AV4736" s="631"/>
      <c r="AW4736" s="631"/>
      <c r="AX4736" s="8"/>
    </row>
    <row r="4737" spans="1:50" ht="14.1" hidden="1" customHeight="1" x14ac:dyDescent="0.35">
      <c r="A4737" s="129" t="e">
        <v>#N/A</v>
      </c>
      <c r="B4737" s="129"/>
      <c r="C4737" s="129" t="e">
        <v>#N/A</v>
      </c>
      <c r="D4737" s="130" t="s">
        <v>6</v>
      </c>
      <c r="E4737" s="131" t="s">
        <v>436</v>
      </c>
      <c r="F4737" s="522" t="e">
        <v>#VALUE!</v>
      </c>
      <c r="G4737" s="132">
        <v>0</v>
      </c>
      <c r="H4737" s="131">
        <v>0</v>
      </c>
      <c r="I4737" s="133" t="s">
        <v>311</v>
      </c>
      <c r="J4737" s="133" t="s">
        <v>436</v>
      </c>
      <c r="K4737" s="454" t="e">
        <v>#N/A</v>
      </c>
      <c r="L4737" s="157"/>
      <c r="M4737" s="158" t="s">
        <v>59</v>
      </c>
      <c r="N4737" s="160"/>
      <c r="O4737" s="160"/>
      <c r="P4737" s="161"/>
      <c r="Q4737" s="160"/>
      <c r="R4737" s="160"/>
      <c r="S4737" s="160"/>
      <c r="T4737" s="152">
        <v>0</v>
      </c>
      <c r="U4737" s="160"/>
      <c r="V4737" s="160"/>
      <c r="W4737" s="160"/>
      <c r="X4737" s="160"/>
      <c r="Y4737" s="160"/>
      <c r="Z4737" s="161"/>
      <c r="AA4737" s="160"/>
      <c r="AB4737" s="160"/>
      <c r="AC4737" s="160"/>
      <c r="AD4737" s="160"/>
      <c r="AE4737" s="152">
        <v>0</v>
      </c>
      <c r="AF4737" s="160"/>
      <c r="AG4737" s="160"/>
      <c r="AH4737" s="160"/>
      <c r="AI4737" s="160"/>
      <c r="AJ4737" s="161"/>
      <c r="AK4737" s="160"/>
      <c r="AL4737" s="160"/>
      <c r="AM4737" s="160"/>
      <c r="AN4737" s="160"/>
      <c r="AO4737" s="160"/>
      <c r="AP4737" s="152">
        <v>0</v>
      </c>
      <c r="AQ4737" s="185">
        <v>0</v>
      </c>
      <c r="AR4737" s="95">
        <v>0</v>
      </c>
      <c r="AS4737" s="630" t="e">
        <v>#N/A</v>
      </c>
      <c r="AT4737" s="631" t="e">
        <v>#N/A</v>
      </c>
      <c r="AU4737" s="631"/>
      <c r="AV4737" s="631"/>
      <c r="AW4737" s="631"/>
      <c r="AX4737" s="8"/>
    </row>
    <row r="4738" spans="1:50" ht="14.1" hidden="1" customHeight="1" x14ac:dyDescent="0.35">
      <c r="A4738" s="436" t="e">
        <v>#N/A</v>
      </c>
      <c r="B4738" s="436">
        <v>0</v>
      </c>
      <c r="C4738" s="436" t="e">
        <v>#N/A</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1450</v>
      </c>
      <c r="AR4738" s="96"/>
      <c r="AS4738" s="630"/>
      <c r="AT4738" s="631"/>
      <c r="AU4738" s="631"/>
      <c r="AV4738" s="631"/>
      <c r="AW4738" s="631"/>
      <c r="AX4738" s="8"/>
    </row>
    <row r="4739" spans="1:50" ht="14.1" hidden="1" customHeight="1" thickBot="1" x14ac:dyDescent="0.4">
      <c r="A4739" s="437" t="e">
        <v>#N/A</v>
      </c>
      <c r="B4739" s="437">
        <v>0</v>
      </c>
      <c r="C4739" s="437" t="e">
        <v>#N/A</v>
      </c>
      <c r="D4739" s="437" t="s">
        <v>6</v>
      </c>
      <c r="E4739" s="167"/>
      <c r="F4739" s="523"/>
      <c r="G4739" s="168"/>
      <c r="H4739" s="167"/>
      <c r="I4739" s="165"/>
      <c r="J4739" s="165"/>
      <c r="K4739" s="457"/>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48" t="s">
        <v>1450</v>
      </c>
      <c r="AR4739" s="96"/>
      <c r="AS4739" s="630"/>
      <c r="AT4739" s="631"/>
      <c r="AU4739" s="631"/>
      <c r="AV4739" s="631"/>
      <c r="AW4739" s="631"/>
      <c r="AX4739" s="8"/>
    </row>
    <row r="4740" spans="1:50" ht="14.1" hidden="1" customHeight="1" thickTop="1" x14ac:dyDescent="0.35">
      <c r="A4740" s="129" t="s">
        <v>1007</v>
      </c>
      <c r="B4740" s="328" t="s">
        <v>1010</v>
      </c>
      <c r="C4740" s="129" t="s">
        <v>1014</v>
      </c>
      <c r="D4740" s="130" t="s">
        <v>6</v>
      </c>
      <c r="E4740" s="131">
        <v>40</v>
      </c>
      <c r="F4740" s="522">
        <v>0.66666666666666663</v>
      </c>
      <c r="G4740" s="132">
        <v>0</v>
      </c>
      <c r="H4740" s="131">
        <v>0</v>
      </c>
      <c r="I4740" s="133" t="s">
        <v>305</v>
      </c>
      <c r="J4740" s="133" t="s">
        <v>436</v>
      </c>
      <c r="K4740" s="454" t="s">
        <v>764</v>
      </c>
      <c r="L4740" s="157"/>
      <c r="M4740" s="158" t="s">
        <v>59</v>
      </c>
      <c r="N4740" s="160"/>
      <c r="O4740" s="160"/>
      <c r="P4740" s="161"/>
      <c r="Q4740" s="160"/>
      <c r="R4740" s="160"/>
      <c r="S4740" s="160"/>
      <c r="T4740" s="152">
        <v>0</v>
      </c>
      <c r="U4740" s="160"/>
      <c r="V4740" s="160"/>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60</v>
      </c>
      <c r="AT4740" s="631">
        <v>30</v>
      </c>
      <c r="AU4740" s="631"/>
      <c r="AV4740" s="631"/>
      <c r="AW4740" s="631"/>
      <c r="AX4740" s="8"/>
    </row>
    <row r="4741" spans="1:50" ht="14.1" hidden="1" customHeight="1" x14ac:dyDescent="0.35">
      <c r="A4741" s="436" t="s">
        <v>1007</v>
      </c>
      <c r="B4741" s="436" t="s">
        <v>1010</v>
      </c>
      <c r="C4741" s="436" t="s">
        <v>1014</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90" t="b">
        <v>0</v>
      </c>
      <c r="AP4741" s="164"/>
      <c r="AQ4741" s="448" t="s">
        <v>1450</v>
      </c>
      <c r="AR4741" s="96"/>
      <c r="AS4741" s="630"/>
      <c r="AT4741" s="631"/>
      <c r="AU4741" s="631"/>
      <c r="AV4741" s="631"/>
      <c r="AW4741" s="631"/>
      <c r="AX4741" s="8"/>
    </row>
    <row r="4742" spans="1:50" ht="14.1" hidden="1" customHeight="1" x14ac:dyDescent="0.35">
      <c r="A4742" s="438" t="s">
        <v>1007</v>
      </c>
      <c r="B4742" s="438" t="s">
        <v>1010</v>
      </c>
      <c r="C4742" s="438" t="s">
        <v>1014</v>
      </c>
      <c r="D4742" s="438" t="s">
        <v>6</v>
      </c>
      <c r="E4742" s="202"/>
      <c r="F4742" s="526"/>
      <c r="G4742" s="203"/>
      <c r="H4742" s="202"/>
      <c r="I4742" s="200"/>
      <c r="J4742" s="200"/>
      <c r="K4742" s="460"/>
      <c r="L4742" s="204"/>
      <c r="M4742" s="205" t="s">
        <v>61</v>
      </c>
      <c r="N4742" s="288"/>
      <c r="O4742" s="288"/>
      <c r="P4742" s="287"/>
      <c r="Q4742" s="288"/>
      <c r="R4742" s="288"/>
      <c r="S4742" s="288"/>
      <c r="T4742" s="238"/>
      <c r="U4742" s="288">
        <v>0</v>
      </c>
      <c r="V4742" s="288">
        <v>0</v>
      </c>
      <c r="W4742" s="288">
        <v>0</v>
      </c>
      <c r="X4742" s="288">
        <v>0</v>
      </c>
      <c r="Y4742" s="288">
        <v>0</v>
      </c>
      <c r="Z4742" s="287"/>
      <c r="AA4742" s="288">
        <v>0</v>
      </c>
      <c r="AB4742" s="288">
        <v>0</v>
      </c>
      <c r="AC4742" s="288">
        <v>0</v>
      </c>
      <c r="AD4742" s="288">
        <v>0</v>
      </c>
      <c r="AE4742" s="238"/>
      <c r="AF4742" s="288">
        <v>0</v>
      </c>
      <c r="AG4742" s="288">
        <v>0</v>
      </c>
      <c r="AH4742" s="288">
        <v>0</v>
      </c>
      <c r="AI4742" s="288">
        <v>0</v>
      </c>
      <c r="AJ4742" s="287"/>
      <c r="AK4742" s="288">
        <v>0</v>
      </c>
      <c r="AL4742" s="288">
        <v>0</v>
      </c>
      <c r="AM4742" s="288">
        <v>0</v>
      </c>
      <c r="AN4742" s="288">
        <v>0</v>
      </c>
      <c r="AO4742" s="289">
        <v>0</v>
      </c>
      <c r="AP4742" s="238"/>
      <c r="AQ4742" s="567" t="s">
        <v>1450</v>
      </c>
      <c r="AR4742" s="96"/>
      <c r="AS4742" s="630"/>
      <c r="AT4742" s="631"/>
      <c r="AU4742" s="631"/>
      <c r="AV4742" s="631"/>
      <c r="AW4742" s="631"/>
      <c r="AX4742" s="8"/>
    </row>
    <row r="4743" spans="1:50" ht="14.1" hidden="1" customHeight="1" x14ac:dyDescent="0.35">
      <c r="A4743" s="129" t="s">
        <v>1007</v>
      </c>
      <c r="B4743" s="129" t="s">
        <v>1011</v>
      </c>
      <c r="C4743" s="129" t="s">
        <v>1014</v>
      </c>
      <c r="D4743" s="130" t="s">
        <v>6</v>
      </c>
      <c r="E4743" s="131">
        <v>40</v>
      </c>
      <c r="F4743" s="522">
        <v>0.66666666666666663</v>
      </c>
      <c r="G4743" s="132">
        <v>0</v>
      </c>
      <c r="H4743" s="131">
        <v>0</v>
      </c>
      <c r="I4743" s="554" t="s">
        <v>236</v>
      </c>
      <c r="J4743" s="133" t="s">
        <v>436</v>
      </c>
      <c r="K4743" s="454" t="s">
        <v>764</v>
      </c>
      <c r="L4743" s="157"/>
      <c r="M4743" s="158" t="s">
        <v>59</v>
      </c>
      <c r="N4743" s="160"/>
      <c r="O4743" s="160"/>
      <c r="P4743" s="161"/>
      <c r="Q4743" s="160"/>
      <c r="R4743" s="160"/>
      <c r="S4743" s="160"/>
      <c r="T4743" s="152">
        <v>0</v>
      </c>
      <c r="U4743" s="160">
        <v>0</v>
      </c>
      <c r="V4743" s="160">
        <v>0</v>
      </c>
      <c r="W4743" s="160"/>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0">
        <v>60</v>
      </c>
      <c r="AT4743" s="631">
        <v>30</v>
      </c>
      <c r="AU4743" s="631"/>
      <c r="AV4743" s="631"/>
      <c r="AW4743" s="631"/>
      <c r="AX4743" s="8"/>
    </row>
    <row r="4744" spans="1:50" ht="14.1" hidden="1" customHeight="1" x14ac:dyDescent="0.35">
      <c r="A4744" s="436" t="s">
        <v>1007</v>
      </c>
      <c r="B4744" s="436" t="s">
        <v>1011</v>
      </c>
      <c r="C4744" s="436" t="s">
        <v>1014</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48" t="s">
        <v>1450</v>
      </c>
      <c r="AR4744" s="96"/>
      <c r="AS4744" s="630"/>
      <c r="AT4744" s="631"/>
      <c r="AU4744" s="631"/>
      <c r="AV4744" s="631"/>
      <c r="AW4744" s="631"/>
      <c r="AX4744" s="8"/>
    </row>
    <row r="4745" spans="1:50" ht="14.1" hidden="1" customHeight="1" x14ac:dyDescent="0.35">
      <c r="A4745" s="436" t="s">
        <v>1007</v>
      </c>
      <c r="B4745" s="436" t="s">
        <v>1011</v>
      </c>
      <c r="C4745" s="436" t="s">
        <v>1014</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1450</v>
      </c>
      <c r="AR4745" s="96"/>
      <c r="AS4745" s="630"/>
      <c r="AT4745" s="631"/>
      <c r="AU4745" s="631"/>
      <c r="AV4745" s="631"/>
      <c r="AW4745" s="631"/>
      <c r="AX4745" s="8"/>
    </row>
    <row r="4746" spans="1:50" ht="14.1" hidden="1" customHeight="1" x14ac:dyDescent="0.35">
      <c r="A4746" s="129" t="s">
        <v>1007</v>
      </c>
      <c r="B4746" s="129" t="s">
        <v>1400</v>
      </c>
      <c r="C4746" s="129" t="s">
        <v>1014</v>
      </c>
      <c r="D4746" s="130" t="s">
        <v>6</v>
      </c>
      <c r="E4746" s="131">
        <v>280</v>
      </c>
      <c r="F4746" s="522">
        <v>4.666666666666667</v>
      </c>
      <c r="G4746" s="132">
        <v>0</v>
      </c>
      <c r="H4746" s="131">
        <v>0</v>
      </c>
      <c r="I4746" s="554" t="s">
        <v>236</v>
      </c>
      <c r="J4746" s="133" t="s">
        <v>436</v>
      </c>
      <c r="K4746" s="454" t="s">
        <v>764</v>
      </c>
      <c r="L4746" s="157"/>
      <c r="M4746" s="158" t="s">
        <v>59</v>
      </c>
      <c r="N4746" s="160"/>
      <c r="O4746" s="160"/>
      <c r="P4746" s="161"/>
      <c r="Q4746" s="160"/>
      <c r="R4746" s="160"/>
      <c r="S4746" s="160"/>
      <c r="T4746" s="152">
        <v>0</v>
      </c>
      <c r="U4746" s="160"/>
      <c r="V4746" s="160"/>
      <c r="W4746" s="160">
        <v>0</v>
      </c>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900</v>
      </c>
      <c r="AT4746" s="631">
        <v>900</v>
      </c>
      <c r="AU4746" s="631"/>
      <c r="AV4746" s="631"/>
      <c r="AW4746" s="631"/>
      <c r="AX4746" s="8"/>
    </row>
    <row r="4747" spans="1:50" ht="14.1" hidden="1" customHeight="1" x14ac:dyDescent="0.35">
      <c r="A4747" s="436" t="s">
        <v>1007</v>
      </c>
      <c r="B4747" s="436" t="s">
        <v>1400</v>
      </c>
      <c r="C4747" s="436" t="s">
        <v>1014</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1450</v>
      </c>
      <c r="AR4747" s="96"/>
      <c r="AS4747" s="630"/>
      <c r="AT4747" s="631"/>
      <c r="AU4747" s="631"/>
      <c r="AV4747" s="631"/>
      <c r="AW4747" s="631"/>
      <c r="AX4747" s="8"/>
    </row>
    <row r="4748" spans="1:50" ht="14.1" hidden="1" customHeight="1" x14ac:dyDescent="0.35">
      <c r="A4748" s="436" t="s">
        <v>1007</v>
      </c>
      <c r="B4748" s="436" t="s">
        <v>1400</v>
      </c>
      <c r="C4748" s="436" t="s">
        <v>1014</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1450</v>
      </c>
      <c r="AR4748" s="96"/>
      <c r="AS4748" s="630"/>
      <c r="AT4748" s="631"/>
      <c r="AU4748" s="631"/>
      <c r="AV4748" s="631"/>
      <c r="AW4748" s="631"/>
      <c r="AX4748" s="8"/>
    </row>
    <row r="4749" spans="1:50" ht="14.1" hidden="1" customHeight="1" x14ac:dyDescent="0.35">
      <c r="A4749" s="129" t="s">
        <v>1007</v>
      </c>
      <c r="B4749" s="129" t="s">
        <v>1015</v>
      </c>
      <c r="C4749" s="129" t="s">
        <v>1014</v>
      </c>
      <c r="D4749" s="130" t="s">
        <v>6</v>
      </c>
      <c r="E4749" s="131">
        <v>17</v>
      </c>
      <c r="F4749" s="522">
        <v>0.28333333333333333</v>
      </c>
      <c r="G4749" s="132">
        <v>0</v>
      </c>
      <c r="H4749" s="131">
        <v>0</v>
      </c>
      <c r="I4749" s="554" t="s">
        <v>236</v>
      </c>
      <c r="J4749" s="133" t="s">
        <v>436</v>
      </c>
      <c r="K4749" s="454" t="s">
        <v>764</v>
      </c>
      <c r="L4749" s="157"/>
      <c r="M4749" s="158" t="s">
        <v>59</v>
      </c>
      <c r="N4749" s="160"/>
      <c r="O4749" s="160"/>
      <c r="P4749" s="161"/>
      <c r="Q4749" s="160"/>
      <c r="R4749" s="160"/>
      <c r="S4749" s="160"/>
      <c r="T4749" s="152">
        <v>0</v>
      </c>
      <c r="U4749" s="160">
        <v>0</v>
      </c>
      <c r="V4749" s="160"/>
      <c r="W4749" s="160"/>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60</v>
      </c>
      <c r="AT4749" s="631">
        <v>30</v>
      </c>
      <c r="AU4749" s="631"/>
      <c r="AV4749" s="631"/>
      <c r="AW4749" s="631"/>
      <c r="AX4749" s="8"/>
    </row>
    <row r="4750" spans="1:50" ht="14.1" hidden="1" customHeight="1" x14ac:dyDescent="0.35">
      <c r="A4750" s="436" t="s">
        <v>1007</v>
      </c>
      <c r="B4750" s="436" t="s">
        <v>1015</v>
      </c>
      <c r="C4750" s="436" t="s">
        <v>1014</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1450</v>
      </c>
      <c r="AR4750" s="96"/>
      <c r="AS4750" s="630"/>
      <c r="AT4750" s="631"/>
      <c r="AU4750" s="631"/>
      <c r="AV4750" s="631"/>
      <c r="AW4750" s="631"/>
      <c r="AX4750" s="8"/>
    </row>
    <row r="4751" spans="1:50" ht="14.1" hidden="1" customHeight="1" x14ac:dyDescent="0.35">
      <c r="A4751" s="436" t="s">
        <v>1007</v>
      </c>
      <c r="B4751" s="436" t="s">
        <v>1015</v>
      </c>
      <c r="C4751" s="436" t="s">
        <v>1014</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151"/>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1450</v>
      </c>
      <c r="AR4751" s="96"/>
      <c r="AS4751" s="630"/>
      <c r="AT4751" s="631"/>
      <c r="AU4751" s="631"/>
      <c r="AV4751" s="631"/>
      <c r="AW4751" s="631"/>
      <c r="AX4751" s="8"/>
    </row>
    <row r="4752" spans="1:50" ht="14.1" hidden="1" customHeight="1" x14ac:dyDescent="0.35">
      <c r="A4752" s="129" t="s">
        <v>1007</v>
      </c>
      <c r="B4752" s="129" t="s">
        <v>1016</v>
      </c>
      <c r="C4752" s="129" t="s">
        <v>1014</v>
      </c>
      <c r="D4752" s="130" t="s">
        <v>6</v>
      </c>
      <c r="E4752" s="131">
        <v>19</v>
      </c>
      <c r="F4752" s="522">
        <v>0.31666666666666665</v>
      </c>
      <c r="G4752" s="132">
        <v>0</v>
      </c>
      <c r="H4752" s="131">
        <v>0</v>
      </c>
      <c r="I4752" s="554" t="s">
        <v>236</v>
      </c>
      <c r="J4752" s="133" t="s">
        <v>436</v>
      </c>
      <c r="K4752" s="454" t="s">
        <v>764</v>
      </c>
      <c r="L4752" s="157"/>
      <c r="M4752" s="158" t="s">
        <v>59</v>
      </c>
      <c r="N4752" s="160"/>
      <c r="O4752" s="160"/>
      <c r="P4752" s="161"/>
      <c r="Q4752" s="160"/>
      <c r="R4752" s="160"/>
      <c r="S4752" s="160"/>
      <c r="T4752" s="152">
        <v>0</v>
      </c>
      <c r="U4752" s="160"/>
      <c r="V4752" s="160"/>
      <c r="W4752" s="160">
        <v>0</v>
      </c>
      <c r="X4752" s="160"/>
      <c r="Y4752" s="160"/>
      <c r="Z4752" s="161"/>
      <c r="AA4752" s="160"/>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0">
        <v>60</v>
      </c>
      <c r="AT4752" s="631">
        <v>30</v>
      </c>
      <c r="AU4752" s="631"/>
      <c r="AV4752" s="631"/>
      <c r="AW4752" s="631"/>
      <c r="AX4752" s="8"/>
    </row>
    <row r="4753" spans="1:50" ht="14.1" hidden="1" customHeight="1" x14ac:dyDescent="0.35">
      <c r="A4753" s="436" t="s">
        <v>1007</v>
      </c>
      <c r="B4753" s="436" t="s">
        <v>1016</v>
      </c>
      <c r="C4753" s="436" t="s">
        <v>1014</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1450</v>
      </c>
      <c r="AR4753" s="96"/>
      <c r="AS4753" s="630"/>
      <c r="AT4753" s="631"/>
      <c r="AU4753" s="631"/>
      <c r="AV4753" s="631"/>
      <c r="AW4753" s="631"/>
      <c r="AX4753" s="8"/>
    </row>
    <row r="4754" spans="1:50" ht="14.1" hidden="1" customHeight="1" x14ac:dyDescent="0.35">
      <c r="A4754" s="436" t="s">
        <v>1007</v>
      </c>
      <c r="B4754" s="436" t="s">
        <v>1016</v>
      </c>
      <c r="C4754" s="436" t="s">
        <v>1014</v>
      </c>
      <c r="D4754" s="436" t="s">
        <v>6</v>
      </c>
      <c r="E4754" s="146"/>
      <c r="F4754" s="521"/>
      <c r="G4754" s="147"/>
      <c r="H4754" s="146"/>
      <c r="I4754" s="144"/>
      <c r="J4754" s="144"/>
      <c r="K4754" s="456"/>
      <c r="L4754" s="162"/>
      <c r="M4754" s="148" t="s">
        <v>61</v>
      </c>
      <c r="N4754" s="150"/>
      <c r="O4754" s="150"/>
      <c r="P4754" s="151"/>
      <c r="Q4754" s="150"/>
      <c r="R4754" s="150"/>
      <c r="S4754" s="150"/>
      <c r="T4754" s="152"/>
      <c r="U4754" s="150">
        <v>0</v>
      </c>
      <c r="V4754" s="150">
        <v>0</v>
      </c>
      <c r="W4754" s="150">
        <v>0</v>
      </c>
      <c r="X4754" s="150">
        <v>0</v>
      </c>
      <c r="Y4754" s="150">
        <v>0</v>
      </c>
      <c r="Z4754" s="151"/>
      <c r="AA4754" s="150">
        <v>0</v>
      </c>
      <c r="AB4754" s="150">
        <v>0</v>
      </c>
      <c r="AC4754" s="150">
        <v>0</v>
      </c>
      <c r="AD4754" s="150">
        <v>0</v>
      </c>
      <c r="AE4754" s="152"/>
      <c r="AF4754" s="150">
        <v>0</v>
      </c>
      <c r="AG4754" s="150">
        <v>0</v>
      </c>
      <c r="AH4754" s="150">
        <v>0</v>
      </c>
      <c r="AI4754" s="150">
        <v>0</v>
      </c>
      <c r="AJ4754" s="151"/>
      <c r="AK4754" s="150">
        <v>0</v>
      </c>
      <c r="AL4754" s="150">
        <v>0</v>
      </c>
      <c r="AM4754" s="150">
        <v>0</v>
      </c>
      <c r="AN4754" s="150">
        <v>0</v>
      </c>
      <c r="AO4754" s="150">
        <v>0</v>
      </c>
      <c r="AP4754" s="152"/>
      <c r="AQ4754" s="448" t="s">
        <v>1450</v>
      </c>
      <c r="AR4754" s="96"/>
      <c r="AS4754" s="630"/>
      <c r="AT4754" s="631"/>
      <c r="AU4754" s="631"/>
      <c r="AV4754" s="631"/>
      <c r="AW4754" s="631"/>
      <c r="AX4754" s="8"/>
    </row>
    <row r="4755" spans="1:50" ht="14.1" hidden="1" customHeight="1" x14ac:dyDescent="0.35">
      <c r="A4755" s="129" t="s">
        <v>1007</v>
      </c>
      <c r="B4755" s="129" t="s">
        <v>1012</v>
      </c>
      <c r="C4755" s="129" t="s">
        <v>1014</v>
      </c>
      <c r="D4755" s="130" t="s">
        <v>6</v>
      </c>
      <c r="E4755" s="131">
        <v>24</v>
      </c>
      <c r="F4755" s="522">
        <v>0.4</v>
      </c>
      <c r="G4755" s="132">
        <v>0</v>
      </c>
      <c r="H4755" s="131">
        <v>0</v>
      </c>
      <c r="I4755" s="554" t="s">
        <v>236</v>
      </c>
      <c r="J4755" s="133" t="s">
        <v>436</v>
      </c>
      <c r="K4755" s="454" t="s">
        <v>764</v>
      </c>
      <c r="L4755" s="157"/>
      <c r="M4755" s="158" t="s">
        <v>59</v>
      </c>
      <c r="N4755" s="160"/>
      <c r="O4755" s="160"/>
      <c r="P4755" s="161"/>
      <c r="Q4755" s="160"/>
      <c r="R4755" s="160"/>
      <c r="S4755" s="160"/>
      <c r="T4755" s="152">
        <v>0</v>
      </c>
      <c r="U4755" s="160"/>
      <c r="V4755" s="160"/>
      <c r="W4755" s="160"/>
      <c r="X4755" s="160">
        <v>0</v>
      </c>
      <c r="Y4755" s="160"/>
      <c r="Z4755" s="161"/>
      <c r="AA4755" s="160"/>
      <c r="AB4755" s="160"/>
      <c r="AC4755" s="160"/>
      <c r="AD4755" s="160"/>
      <c r="AE4755" s="152">
        <v>0</v>
      </c>
      <c r="AF4755" s="160"/>
      <c r="AG4755" s="160"/>
      <c r="AH4755" s="160"/>
      <c r="AI4755" s="160"/>
      <c r="AJ4755" s="161"/>
      <c r="AK4755" s="160"/>
      <c r="AL4755" s="160"/>
      <c r="AM4755" s="160"/>
      <c r="AN4755" s="160"/>
      <c r="AO4755" s="160"/>
      <c r="AP4755" s="152">
        <v>0</v>
      </c>
      <c r="AQ4755" s="185">
        <v>0</v>
      </c>
      <c r="AR4755" s="95">
        <v>1</v>
      </c>
      <c r="AS4755" s="630">
        <v>60</v>
      </c>
      <c r="AT4755" s="631">
        <v>30</v>
      </c>
      <c r="AU4755" s="631"/>
      <c r="AV4755" s="631"/>
      <c r="AW4755" s="631"/>
      <c r="AX4755" s="8"/>
    </row>
    <row r="4756" spans="1:50" ht="14.1" hidden="1" customHeight="1" x14ac:dyDescent="0.35">
      <c r="A4756" s="436" t="s">
        <v>1007</v>
      </c>
      <c r="B4756" s="436" t="s">
        <v>1012</v>
      </c>
      <c r="C4756" s="436" t="s">
        <v>1014</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63" t="b">
        <v>0</v>
      </c>
      <c r="AP4756" s="164"/>
      <c r="AQ4756" s="448" t="s">
        <v>1450</v>
      </c>
      <c r="AR4756" s="96"/>
      <c r="AS4756" s="630"/>
      <c r="AT4756" s="631"/>
      <c r="AU4756" s="631"/>
      <c r="AV4756" s="631"/>
      <c r="AW4756" s="631"/>
      <c r="AX4756" s="8"/>
    </row>
    <row r="4757" spans="1:50" ht="14.1" hidden="1" customHeight="1" x14ac:dyDescent="0.35">
      <c r="A4757" s="436" t="s">
        <v>1007</v>
      </c>
      <c r="B4757" s="436" t="s">
        <v>1012</v>
      </c>
      <c r="C4757" s="436" t="s">
        <v>1014</v>
      </c>
      <c r="D4757" s="436" t="s">
        <v>6</v>
      </c>
      <c r="E4757" s="146"/>
      <c r="F4757" s="521"/>
      <c r="G4757" s="147"/>
      <c r="H4757" s="146"/>
      <c r="I4757" s="144"/>
      <c r="J4757" s="144"/>
      <c r="K4757" s="456"/>
      <c r="L4757" s="162"/>
      <c r="M4757" s="148" t="s">
        <v>61</v>
      </c>
      <c r="N4757" s="150"/>
      <c r="O4757" s="150"/>
      <c r="P4757" s="151"/>
      <c r="Q4757" s="150"/>
      <c r="R4757" s="150"/>
      <c r="S4757" s="150"/>
      <c r="T4757" s="152"/>
      <c r="U4757" s="150">
        <v>0</v>
      </c>
      <c r="V4757" s="150">
        <v>0</v>
      </c>
      <c r="W4757" s="150">
        <v>0</v>
      </c>
      <c r="X4757" s="150">
        <v>0</v>
      </c>
      <c r="Y4757" s="150">
        <v>0</v>
      </c>
      <c r="Z4757" s="287"/>
      <c r="AA4757" s="150">
        <v>0</v>
      </c>
      <c r="AB4757" s="150">
        <v>0</v>
      </c>
      <c r="AC4757" s="150">
        <v>0</v>
      </c>
      <c r="AD4757" s="150">
        <v>0</v>
      </c>
      <c r="AE4757" s="152"/>
      <c r="AF4757" s="150">
        <v>0</v>
      </c>
      <c r="AG4757" s="150">
        <v>0</v>
      </c>
      <c r="AH4757" s="150">
        <v>0</v>
      </c>
      <c r="AI4757" s="150">
        <v>0</v>
      </c>
      <c r="AJ4757" s="151"/>
      <c r="AK4757" s="150">
        <v>0</v>
      </c>
      <c r="AL4757" s="150">
        <v>0</v>
      </c>
      <c r="AM4757" s="150">
        <v>0</v>
      </c>
      <c r="AN4757" s="150">
        <v>0</v>
      </c>
      <c r="AO4757" s="150">
        <v>0</v>
      </c>
      <c r="AP4757" s="152"/>
      <c r="AQ4757" s="448" t="s">
        <v>1450</v>
      </c>
      <c r="AR4757" s="96"/>
      <c r="AS4757" s="630"/>
      <c r="AT4757" s="631"/>
      <c r="AU4757" s="631"/>
      <c r="AV4757" s="631"/>
      <c r="AW4757" s="631"/>
      <c r="AX4757" s="8"/>
    </row>
    <row r="4758" spans="1:50" ht="14.1" hidden="1" customHeight="1" x14ac:dyDescent="0.35">
      <c r="A4758" s="129" t="s">
        <v>1007</v>
      </c>
      <c r="B4758" s="129" t="s">
        <v>1013</v>
      </c>
      <c r="C4758" s="129" t="s">
        <v>1014</v>
      </c>
      <c r="D4758" s="130" t="s">
        <v>6</v>
      </c>
      <c r="E4758" s="131">
        <v>24</v>
      </c>
      <c r="F4758" s="522">
        <v>0.4</v>
      </c>
      <c r="G4758" s="132">
        <v>0</v>
      </c>
      <c r="H4758" s="131">
        <v>0</v>
      </c>
      <c r="I4758" s="304" t="s">
        <v>236</v>
      </c>
      <c r="J4758" s="133" t="s">
        <v>436</v>
      </c>
      <c r="K4758" s="454" t="s">
        <v>763</v>
      </c>
      <c r="L4758" s="157"/>
      <c r="M4758" s="158" t="s">
        <v>59</v>
      </c>
      <c r="N4758" s="160"/>
      <c r="O4758" s="160"/>
      <c r="P4758" s="161"/>
      <c r="Q4758" s="160"/>
      <c r="R4758" s="160"/>
      <c r="S4758" s="160"/>
      <c r="T4758" s="152">
        <v>0</v>
      </c>
      <c r="U4758" s="160">
        <v>0</v>
      </c>
      <c r="V4758" s="160">
        <v>0</v>
      </c>
      <c r="W4758" s="160">
        <v>0</v>
      </c>
      <c r="X4758" s="160"/>
      <c r="Y4758" s="160"/>
      <c r="Z4758" s="161"/>
      <c r="AA4758" s="160"/>
      <c r="AB4758" s="160"/>
      <c r="AC4758" s="160"/>
      <c r="AD4758" s="160"/>
      <c r="AE4758" s="152">
        <v>0</v>
      </c>
      <c r="AF4758" s="160"/>
      <c r="AG4758" s="160"/>
      <c r="AH4758" s="160"/>
      <c r="AI4758" s="160"/>
      <c r="AJ4758" s="161"/>
      <c r="AK4758" s="160"/>
      <c r="AL4758" s="160"/>
      <c r="AM4758" s="160"/>
      <c r="AN4758" s="160"/>
      <c r="AO4758" s="160"/>
      <c r="AP4758" s="152">
        <v>0</v>
      </c>
      <c r="AQ4758" s="185">
        <v>0</v>
      </c>
      <c r="AR4758" s="95">
        <v>1</v>
      </c>
      <c r="AS4758" s="630">
        <v>60</v>
      </c>
      <c r="AT4758" s="631">
        <v>30</v>
      </c>
      <c r="AU4758" s="631"/>
      <c r="AV4758" s="631"/>
      <c r="AW4758" s="631"/>
      <c r="AX4758" s="8"/>
    </row>
    <row r="4759" spans="1:50" ht="14.1" hidden="1" customHeight="1" x14ac:dyDescent="0.35">
      <c r="A4759" s="436" t="s">
        <v>1007</v>
      </c>
      <c r="B4759" s="436" t="s">
        <v>1013</v>
      </c>
      <c r="C4759" s="436" t="s">
        <v>1014</v>
      </c>
      <c r="D4759" s="436" t="s">
        <v>6</v>
      </c>
      <c r="E4759" s="146"/>
      <c r="F4759" s="521"/>
      <c r="G4759" s="147"/>
      <c r="H4759" s="146"/>
      <c r="I4759" s="144"/>
      <c r="J4759" s="144"/>
      <c r="K4759" s="456"/>
      <c r="L4759" s="162"/>
      <c r="M4759" s="148" t="s">
        <v>134</v>
      </c>
      <c r="N4759" s="186"/>
      <c r="O4759" s="186"/>
      <c r="P4759" s="161"/>
      <c r="Q4759" s="186"/>
      <c r="R4759" s="186"/>
      <c r="S4759" s="186"/>
      <c r="T4759" s="164"/>
      <c r="U4759" s="163" t="b">
        <v>0</v>
      </c>
      <c r="V4759" s="163" t="b">
        <v>0</v>
      </c>
      <c r="W4759" s="163" t="b">
        <v>0</v>
      </c>
      <c r="X4759" s="163" t="b">
        <v>0</v>
      </c>
      <c r="Y4759" s="163" t="b">
        <v>0</v>
      </c>
      <c r="Z4759" s="161"/>
      <c r="AA4759" s="163" t="b">
        <v>0</v>
      </c>
      <c r="AB4759" s="163" t="b">
        <v>0</v>
      </c>
      <c r="AC4759" s="163" t="b">
        <v>0</v>
      </c>
      <c r="AD4759" s="163" t="b">
        <v>0</v>
      </c>
      <c r="AE4759" s="164"/>
      <c r="AF4759" s="163" t="b">
        <v>0</v>
      </c>
      <c r="AG4759" s="163" t="b">
        <v>0</v>
      </c>
      <c r="AH4759" s="163" t="b">
        <v>0</v>
      </c>
      <c r="AI4759" s="163" t="b">
        <v>0</v>
      </c>
      <c r="AJ4759" s="161"/>
      <c r="AK4759" s="163" t="b">
        <v>0</v>
      </c>
      <c r="AL4759" s="163" t="b">
        <v>0</v>
      </c>
      <c r="AM4759" s="163" t="b">
        <v>0</v>
      </c>
      <c r="AN4759" s="163" t="b">
        <v>0</v>
      </c>
      <c r="AO4759" s="163" t="b">
        <v>0</v>
      </c>
      <c r="AP4759" s="164"/>
      <c r="AQ4759" s="448" t="s">
        <v>1450</v>
      </c>
      <c r="AR4759" s="96"/>
      <c r="AS4759" s="630"/>
      <c r="AT4759" s="631"/>
      <c r="AU4759" s="631"/>
      <c r="AV4759" s="631"/>
      <c r="AW4759" s="631"/>
      <c r="AX4759" s="8"/>
    </row>
    <row r="4760" spans="1:50" ht="14.1" hidden="1" customHeight="1" thickBot="1" x14ac:dyDescent="0.4">
      <c r="A4760" s="437" t="s">
        <v>1007</v>
      </c>
      <c r="B4760" s="437" t="s">
        <v>1013</v>
      </c>
      <c r="C4760" s="437" t="s">
        <v>1014</v>
      </c>
      <c r="D4760" s="437" t="s">
        <v>6</v>
      </c>
      <c r="E4760" s="167"/>
      <c r="F4760" s="523"/>
      <c r="G4760" s="168"/>
      <c r="H4760" s="167"/>
      <c r="I4760" s="165"/>
      <c r="J4760" s="165"/>
      <c r="K4760" s="457"/>
      <c r="L4760" s="169"/>
      <c r="M4760" s="170" t="s">
        <v>61</v>
      </c>
      <c r="N4760" s="172"/>
      <c r="O4760" s="172"/>
      <c r="P4760" s="173"/>
      <c r="Q4760" s="172"/>
      <c r="R4760" s="172"/>
      <c r="S4760" s="172"/>
      <c r="T4760" s="174"/>
      <c r="U4760" s="172">
        <v>0</v>
      </c>
      <c r="V4760" s="172">
        <v>0</v>
      </c>
      <c r="W4760" s="172">
        <v>0</v>
      </c>
      <c r="X4760" s="172">
        <v>0</v>
      </c>
      <c r="Y4760" s="172">
        <v>0</v>
      </c>
      <c r="Z4760" s="173"/>
      <c r="AA4760" s="172">
        <v>0</v>
      </c>
      <c r="AB4760" s="172">
        <v>0</v>
      </c>
      <c r="AC4760" s="172">
        <v>0</v>
      </c>
      <c r="AD4760" s="172">
        <v>0</v>
      </c>
      <c r="AE4760" s="174"/>
      <c r="AF4760" s="172">
        <v>0</v>
      </c>
      <c r="AG4760" s="172">
        <v>0</v>
      </c>
      <c r="AH4760" s="172">
        <v>0</v>
      </c>
      <c r="AI4760" s="172">
        <v>0</v>
      </c>
      <c r="AJ4760" s="173"/>
      <c r="AK4760" s="172">
        <v>0</v>
      </c>
      <c r="AL4760" s="172">
        <v>0</v>
      </c>
      <c r="AM4760" s="172">
        <v>0</v>
      </c>
      <c r="AN4760" s="172">
        <v>0</v>
      </c>
      <c r="AO4760" s="172">
        <v>0</v>
      </c>
      <c r="AP4760" s="174"/>
      <c r="AQ4760" s="448" t="s">
        <v>1450</v>
      </c>
      <c r="AR4760" s="96"/>
      <c r="AS4760" s="630"/>
      <c r="AT4760" s="631"/>
      <c r="AU4760" s="631"/>
      <c r="AV4760" s="631"/>
      <c r="AW4760" s="631"/>
      <c r="AX4760" s="8"/>
    </row>
    <row r="4761" spans="1:50" ht="14.1" hidden="1" customHeight="1" thickTop="1" x14ac:dyDescent="0.35">
      <c r="A4761" s="129" t="s">
        <v>823</v>
      </c>
      <c r="B4761" s="129" t="s">
        <v>824</v>
      </c>
      <c r="C4761" s="129" t="s">
        <v>825</v>
      </c>
      <c r="D4761" s="130" t="s">
        <v>6</v>
      </c>
      <c r="E4761" s="131">
        <v>20</v>
      </c>
      <c r="F4761" s="522">
        <v>0.33333333333333331</v>
      </c>
      <c r="G4761" s="132">
        <v>0</v>
      </c>
      <c r="H4761" s="131">
        <v>0</v>
      </c>
      <c r="I4761" s="554" t="s">
        <v>301</v>
      </c>
      <c r="J4761" s="133" t="s">
        <v>1462</v>
      </c>
      <c r="K4761" s="454" t="s">
        <v>764</v>
      </c>
      <c r="L4761" s="157"/>
      <c r="M4761" s="158" t="s">
        <v>59</v>
      </c>
      <c r="N4761" s="160"/>
      <c r="O4761" s="160"/>
      <c r="P4761" s="161"/>
      <c r="Q4761" s="160"/>
      <c r="R4761" s="160"/>
      <c r="S4761" s="160"/>
      <c r="T4761" s="152">
        <v>0</v>
      </c>
      <c r="U4761" s="160"/>
      <c r="V4761" s="160"/>
      <c r="W4761" s="160"/>
      <c r="X4761" s="160">
        <v>0</v>
      </c>
      <c r="Y4761" s="160">
        <v>0</v>
      </c>
      <c r="Z4761" s="161"/>
      <c r="AA4761" s="160">
        <v>0</v>
      </c>
      <c r="AB4761" s="160">
        <v>0</v>
      </c>
      <c r="AC4761" s="160">
        <v>0</v>
      </c>
      <c r="AD4761" s="160">
        <v>0</v>
      </c>
      <c r="AE4761" s="152">
        <v>0</v>
      </c>
      <c r="AF4761" s="160">
        <v>0</v>
      </c>
      <c r="AG4761" s="160">
        <v>0</v>
      </c>
      <c r="AH4761" s="160">
        <v>0</v>
      </c>
      <c r="AI4761" s="160">
        <v>0</v>
      </c>
      <c r="AJ4761" s="161"/>
      <c r="AK4761" s="160">
        <v>0</v>
      </c>
      <c r="AL4761" s="160">
        <v>0</v>
      </c>
      <c r="AM4761" s="160">
        <v>0</v>
      </c>
      <c r="AN4761" s="160">
        <v>0</v>
      </c>
      <c r="AO4761" s="160">
        <v>0</v>
      </c>
      <c r="AP4761" s="152">
        <v>0</v>
      </c>
      <c r="AQ4761" s="185">
        <v>0</v>
      </c>
      <c r="AR4761" s="95">
        <v>1</v>
      </c>
      <c r="AS4761" s="630">
        <v>60</v>
      </c>
      <c r="AT4761" s="631">
        <v>15</v>
      </c>
      <c r="AU4761" s="631"/>
      <c r="AV4761" s="631"/>
      <c r="AW4761" s="631"/>
      <c r="AX4761" s="8"/>
    </row>
    <row r="4762" spans="1:50" ht="14.1" hidden="1" customHeight="1" x14ac:dyDescent="0.35">
      <c r="A4762" s="436" t="s">
        <v>823</v>
      </c>
      <c r="B4762" s="436" t="s">
        <v>824</v>
      </c>
      <c r="C4762" s="436" t="s">
        <v>825</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1450</v>
      </c>
      <c r="AR4762" s="96"/>
      <c r="AS4762" s="630"/>
      <c r="AT4762" s="631"/>
      <c r="AU4762" s="631"/>
      <c r="AV4762" s="631"/>
      <c r="AW4762" s="631"/>
      <c r="AX4762" s="8"/>
    </row>
    <row r="4763" spans="1:50" ht="14.1" hidden="1" customHeight="1" thickBot="1" x14ac:dyDescent="0.4">
      <c r="A4763" s="437" t="s">
        <v>823</v>
      </c>
      <c r="B4763" s="437" t="s">
        <v>824</v>
      </c>
      <c r="C4763" s="437" t="s">
        <v>825</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1450</v>
      </c>
      <c r="AR4763" s="96"/>
      <c r="AS4763" s="630"/>
      <c r="AT4763" s="631"/>
      <c r="AU4763" s="631"/>
      <c r="AV4763" s="631"/>
      <c r="AW4763" s="631"/>
      <c r="AX4763" s="8"/>
    </row>
    <row r="4764" spans="1:50" ht="14.1" hidden="1" customHeight="1" thickTop="1" x14ac:dyDescent="0.35">
      <c r="A4764" s="229" t="s">
        <v>823</v>
      </c>
      <c r="B4764" s="229" t="s">
        <v>828</v>
      </c>
      <c r="C4764" s="229" t="s">
        <v>829</v>
      </c>
      <c r="D4764" s="229" t="s">
        <v>22</v>
      </c>
      <c r="E4764" s="230">
        <v>180</v>
      </c>
      <c r="F4764" s="528">
        <v>3</v>
      </c>
      <c r="G4764" s="225">
        <v>0</v>
      </c>
      <c r="H4764" s="231">
        <v>0</v>
      </c>
      <c r="I4764" s="451" t="s">
        <v>164</v>
      </c>
      <c r="J4764" s="211" t="s">
        <v>1477</v>
      </c>
      <c r="K4764" s="462"/>
      <c r="L4764" s="232"/>
      <c r="M4764" s="233" t="s">
        <v>59</v>
      </c>
      <c r="N4764" s="234"/>
      <c r="O4764" s="234"/>
      <c r="P4764" s="161"/>
      <c r="Q4764" s="234"/>
      <c r="R4764" s="234"/>
      <c r="S4764" s="234"/>
      <c r="T4764" s="143">
        <v>0</v>
      </c>
      <c r="U4764" s="234"/>
      <c r="V4764" s="234"/>
      <c r="W4764" s="234"/>
      <c r="X4764" s="234"/>
      <c r="Y4764" s="234"/>
      <c r="Z4764" s="161"/>
      <c r="AA4764" s="234"/>
      <c r="AB4764" s="234">
        <v>0</v>
      </c>
      <c r="AC4764" s="234"/>
      <c r="AD4764" s="234"/>
      <c r="AE4764" s="143">
        <v>0</v>
      </c>
      <c r="AF4764" s="234"/>
      <c r="AG4764" s="234"/>
      <c r="AH4764" s="234"/>
      <c r="AI4764" s="234"/>
      <c r="AJ4764" s="161"/>
      <c r="AK4764" s="234"/>
      <c r="AL4764" s="234"/>
      <c r="AM4764" s="234"/>
      <c r="AN4764" s="234"/>
      <c r="AO4764" s="234"/>
      <c r="AP4764" s="143">
        <v>0</v>
      </c>
      <c r="AQ4764" s="185">
        <v>0</v>
      </c>
      <c r="AR4764" s="95">
        <v>1</v>
      </c>
      <c r="AS4764" s="630"/>
      <c r="AT4764" s="631"/>
      <c r="AU4764" s="631">
        <v>4</v>
      </c>
      <c r="AV4764" s="631" t="s">
        <v>766</v>
      </c>
      <c r="AW4764" s="631"/>
      <c r="AX4764" s="8"/>
    </row>
    <row r="4765" spans="1:50" ht="14.1" hidden="1" customHeight="1" x14ac:dyDescent="0.35">
      <c r="A4765" s="436" t="s">
        <v>823</v>
      </c>
      <c r="B4765" s="436" t="s">
        <v>828</v>
      </c>
      <c r="C4765" s="436" t="s">
        <v>829</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823</v>
      </c>
      <c r="B4766" s="436" t="s">
        <v>828</v>
      </c>
      <c r="C4766" s="436" t="s">
        <v>829</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1450</v>
      </c>
      <c r="AR4766" s="96"/>
      <c r="AS4766" s="630"/>
      <c r="AT4766" s="631"/>
      <c r="AU4766" s="631"/>
      <c r="AV4766" s="631"/>
      <c r="AW4766" s="631"/>
      <c r="AX4766" s="8"/>
    </row>
    <row r="4767" spans="1:50" ht="14.1" hidden="1" customHeight="1" x14ac:dyDescent="0.35">
      <c r="A4767" s="129" t="s">
        <v>823</v>
      </c>
      <c r="B4767" s="328" t="s">
        <v>828</v>
      </c>
      <c r="C4767" s="129" t="s">
        <v>829</v>
      </c>
      <c r="D4767" s="130" t="s">
        <v>6</v>
      </c>
      <c r="E4767" s="131">
        <v>52</v>
      </c>
      <c r="F4767" s="522">
        <v>0.8666666666666667</v>
      </c>
      <c r="G4767" s="132">
        <v>0</v>
      </c>
      <c r="H4767" s="131">
        <v>0</v>
      </c>
      <c r="I4767" s="133" t="s">
        <v>310</v>
      </c>
      <c r="J4767" s="133" t="s">
        <v>1462</v>
      </c>
      <c r="K4767" s="454" t="s">
        <v>764</v>
      </c>
      <c r="L4767" s="157"/>
      <c r="M4767" s="158" t="s">
        <v>59</v>
      </c>
      <c r="N4767" s="160"/>
      <c r="O4767" s="160"/>
      <c r="P4767" s="161"/>
      <c r="Q4767" s="160"/>
      <c r="R4767" s="160"/>
      <c r="S4767" s="160"/>
      <c r="T4767" s="152">
        <v>0</v>
      </c>
      <c r="U4767" s="160"/>
      <c r="V4767" s="160"/>
      <c r="W4767" s="160"/>
      <c r="X4767" s="160"/>
      <c r="Y4767" s="160"/>
      <c r="Z4767" s="161"/>
      <c r="AA4767" s="160"/>
      <c r="AB4767" s="160"/>
      <c r="AC4767" s="160"/>
      <c r="AD4767" s="160"/>
      <c r="AE4767" s="152">
        <v>0</v>
      </c>
      <c r="AF4767" s="160"/>
      <c r="AG4767" s="160">
        <v>0</v>
      </c>
      <c r="AH4767" s="160">
        <v>0</v>
      </c>
      <c r="AI4767" s="160">
        <v>0</v>
      </c>
      <c r="AJ4767" s="161"/>
      <c r="AK4767" s="160">
        <v>0</v>
      </c>
      <c r="AL4767" s="160"/>
      <c r="AM4767" s="160"/>
      <c r="AN4767" s="160"/>
      <c r="AO4767" s="160"/>
      <c r="AP4767" s="152">
        <v>0</v>
      </c>
      <c r="AQ4767" s="185">
        <v>0</v>
      </c>
      <c r="AR4767" s="95">
        <v>1</v>
      </c>
      <c r="AS4767" s="630">
        <v>30</v>
      </c>
      <c r="AT4767" s="631">
        <v>15</v>
      </c>
      <c r="AU4767" s="631"/>
      <c r="AV4767" s="631"/>
      <c r="AW4767" s="631"/>
      <c r="AX4767" s="8"/>
    </row>
    <row r="4768" spans="1:50" ht="14.1" hidden="1" customHeight="1" x14ac:dyDescent="0.35">
      <c r="A4768" s="436" t="s">
        <v>823</v>
      </c>
      <c r="B4768" s="436" t="s">
        <v>828</v>
      </c>
      <c r="C4768" s="436" t="s">
        <v>829</v>
      </c>
      <c r="D4768" s="436" t="s">
        <v>6</v>
      </c>
      <c r="E4768" s="146"/>
      <c r="F4768" s="521"/>
      <c r="G4768" s="147"/>
      <c r="H4768" s="146"/>
      <c r="I4768" s="144"/>
      <c r="J4768" s="144"/>
      <c r="K4768" s="456"/>
      <c r="L4768" s="162"/>
      <c r="M4768" s="148" t="s">
        <v>134</v>
      </c>
      <c r="N4768" s="186"/>
      <c r="O4768" s="186"/>
      <c r="P4768" s="161"/>
      <c r="Q4768" s="186"/>
      <c r="R4768" s="186"/>
      <c r="S4768" s="186"/>
      <c r="T4768" s="164"/>
      <c r="U4768" s="163" t="b">
        <v>0</v>
      </c>
      <c r="V4768" s="163" t="b">
        <v>0</v>
      </c>
      <c r="W4768" s="163" t="b">
        <v>0</v>
      </c>
      <c r="X4768" s="163" t="b">
        <v>0</v>
      </c>
      <c r="Y4768" s="163" t="b">
        <v>0</v>
      </c>
      <c r="Z4768" s="161"/>
      <c r="AA4768" s="163" t="b">
        <v>0</v>
      </c>
      <c r="AB4768" s="163" t="b">
        <v>0</v>
      </c>
      <c r="AC4768" s="163" t="b">
        <v>0</v>
      </c>
      <c r="AD4768" s="163" t="b">
        <v>0</v>
      </c>
      <c r="AE4768" s="164"/>
      <c r="AF4768" s="163" t="b">
        <v>0</v>
      </c>
      <c r="AG4768" s="163" t="b">
        <v>0</v>
      </c>
      <c r="AH4768" s="163" t="b">
        <v>0</v>
      </c>
      <c r="AI4768" s="163" t="b">
        <v>0</v>
      </c>
      <c r="AJ4768" s="161"/>
      <c r="AK4768" s="163" t="b">
        <v>0</v>
      </c>
      <c r="AL4768" s="163" t="b">
        <v>0</v>
      </c>
      <c r="AM4768" s="163" t="b">
        <v>0</v>
      </c>
      <c r="AN4768" s="163" t="b">
        <v>0</v>
      </c>
      <c r="AO4768" s="190" t="b">
        <v>0</v>
      </c>
      <c r="AP4768" s="164"/>
      <c r="AQ4768" s="448" t="s">
        <v>1450</v>
      </c>
      <c r="AR4768" s="96"/>
      <c r="AS4768" s="630"/>
      <c r="AT4768" s="631"/>
      <c r="AU4768" s="631"/>
      <c r="AV4768" s="631"/>
      <c r="AW4768" s="631"/>
      <c r="AX4768" s="8"/>
    </row>
    <row r="4769" spans="1:50" ht="14.1" hidden="1" customHeight="1" thickBot="1" x14ac:dyDescent="0.4">
      <c r="A4769" s="437" t="s">
        <v>823</v>
      </c>
      <c r="B4769" s="437" t="s">
        <v>828</v>
      </c>
      <c r="C4769" s="437" t="s">
        <v>829</v>
      </c>
      <c r="D4769" s="437" t="s">
        <v>6</v>
      </c>
      <c r="E4769" s="167"/>
      <c r="F4769" s="523"/>
      <c r="G4769" s="168"/>
      <c r="H4769" s="167"/>
      <c r="I4769" s="165"/>
      <c r="J4769" s="165"/>
      <c r="K4769" s="457"/>
      <c r="L4769" s="169"/>
      <c r="M4769" s="170" t="s">
        <v>61</v>
      </c>
      <c r="N4769" s="172"/>
      <c r="O4769" s="172"/>
      <c r="P4769" s="173"/>
      <c r="Q4769" s="172"/>
      <c r="R4769" s="172"/>
      <c r="S4769" s="172"/>
      <c r="T4769" s="174"/>
      <c r="U4769" s="172">
        <v>0</v>
      </c>
      <c r="V4769" s="172">
        <v>0</v>
      </c>
      <c r="W4769" s="172">
        <v>0</v>
      </c>
      <c r="X4769" s="172">
        <v>0</v>
      </c>
      <c r="Y4769" s="172">
        <v>0</v>
      </c>
      <c r="Z4769" s="173"/>
      <c r="AA4769" s="172">
        <v>0</v>
      </c>
      <c r="AB4769" s="172">
        <v>0</v>
      </c>
      <c r="AC4769" s="172">
        <v>0</v>
      </c>
      <c r="AD4769" s="172">
        <v>0</v>
      </c>
      <c r="AE4769" s="174"/>
      <c r="AF4769" s="172">
        <v>0</v>
      </c>
      <c r="AG4769" s="172">
        <v>0</v>
      </c>
      <c r="AH4769" s="172">
        <v>0</v>
      </c>
      <c r="AI4769" s="172">
        <v>0</v>
      </c>
      <c r="AJ4769" s="173"/>
      <c r="AK4769" s="172">
        <v>0</v>
      </c>
      <c r="AL4769" s="172">
        <v>0</v>
      </c>
      <c r="AM4769" s="172">
        <v>0</v>
      </c>
      <c r="AN4769" s="172">
        <v>0</v>
      </c>
      <c r="AO4769" s="189">
        <v>0</v>
      </c>
      <c r="AP4769" s="174"/>
      <c r="AQ4769" s="448" t="s">
        <v>1450</v>
      </c>
      <c r="AR4769" s="96"/>
      <c r="AS4769" s="630"/>
      <c r="AT4769" s="631"/>
      <c r="AU4769" s="631"/>
      <c r="AV4769" s="631"/>
      <c r="AW4769" s="631"/>
      <c r="AX4769" s="8"/>
    </row>
    <row r="4770" spans="1:50" ht="14.1" hidden="1" customHeight="1" thickTop="1" x14ac:dyDescent="0.35">
      <c r="A4770" s="229" t="s">
        <v>823</v>
      </c>
      <c r="B4770" s="229" t="s">
        <v>826</v>
      </c>
      <c r="C4770" s="229" t="s">
        <v>827</v>
      </c>
      <c r="D4770" s="229" t="s">
        <v>22</v>
      </c>
      <c r="E4770" s="230">
        <v>92</v>
      </c>
      <c r="F4770" s="528">
        <v>1.5333333333333334</v>
      </c>
      <c r="G4770" s="225">
        <v>0</v>
      </c>
      <c r="H4770" s="231">
        <v>0</v>
      </c>
      <c r="I4770" s="229" t="s">
        <v>164</v>
      </c>
      <c r="J4770" s="211" t="s">
        <v>1477</v>
      </c>
      <c r="K4770" s="462"/>
      <c r="L4770" s="232"/>
      <c r="M4770" s="233" t="s">
        <v>59</v>
      </c>
      <c r="N4770" s="234"/>
      <c r="O4770" s="234"/>
      <c r="P4770" s="161"/>
      <c r="Q4770" s="234"/>
      <c r="R4770" s="234"/>
      <c r="S4770" s="234"/>
      <c r="T4770" s="143">
        <v>0</v>
      </c>
      <c r="U4770" s="234"/>
      <c r="V4770" s="234"/>
      <c r="W4770" s="234"/>
      <c r="X4770" s="234"/>
      <c r="Y4770" s="234">
        <v>0</v>
      </c>
      <c r="Z4770" s="161"/>
      <c r="AA4770" s="234"/>
      <c r="AB4770" s="234"/>
      <c r="AC4770" s="234"/>
      <c r="AD4770" s="234"/>
      <c r="AE4770" s="143">
        <v>0</v>
      </c>
      <c r="AF4770" s="234"/>
      <c r="AG4770" s="234"/>
      <c r="AH4770" s="234"/>
      <c r="AI4770" s="234"/>
      <c r="AJ4770" s="161"/>
      <c r="AK4770" s="234"/>
      <c r="AL4770" s="234"/>
      <c r="AM4770" s="234"/>
      <c r="AN4770" s="234"/>
      <c r="AO4770" s="234"/>
      <c r="AP4770" s="143">
        <v>0</v>
      </c>
      <c r="AQ4770" s="185">
        <v>0</v>
      </c>
      <c r="AR4770" s="95">
        <v>1</v>
      </c>
      <c r="AS4770" s="630"/>
      <c r="AT4770" s="631"/>
      <c r="AU4770" s="631">
        <v>2</v>
      </c>
      <c r="AV4770" s="631" t="s">
        <v>766</v>
      </c>
      <c r="AW4770" s="631"/>
      <c r="AX4770" s="8"/>
    </row>
    <row r="4771" spans="1:50" ht="14.1" hidden="1" customHeight="1" x14ac:dyDescent="0.35">
      <c r="A4771" s="436" t="s">
        <v>823</v>
      </c>
      <c r="B4771" s="436" t="s">
        <v>826</v>
      </c>
      <c r="C4771" s="436" t="s">
        <v>827</v>
      </c>
      <c r="D4771" s="436" t="s">
        <v>22</v>
      </c>
      <c r="E4771" s="146"/>
      <c r="F4771" s="521"/>
      <c r="G4771" s="147"/>
      <c r="H4771" s="146"/>
      <c r="I4771" s="144"/>
      <c r="J4771" s="144"/>
      <c r="K4771" s="456"/>
      <c r="L4771" s="162"/>
      <c r="M4771" s="148" t="s">
        <v>60</v>
      </c>
      <c r="N4771" s="186"/>
      <c r="O4771" s="186"/>
      <c r="P4771" s="161"/>
      <c r="Q4771" s="186"/>
      <c r="R4771" s="186"/>
      <c r="S4771" s="186"/>
      <c r="T4771" s="152"/>
      <c r="U4771" s="186"/>
      <c r="V4771" s="186"/>
      <c r="W4771" s="186"/>
      <c r="X4771" s="186"/>
      <c r="Y4771" s="186"/>
      <c r="Z4771" s="161"/>
      <c r="AA4771" s="186"/>
      <c r="AB4771" s="186"/>
      <c r="AC4771" s="186"/>
      <c r="AD4771" s="186"/>
      <c r="AE4771" s="152"/>
      <c r="AF4771" s="186"/>
      <c r="AG4771" s="186"/>
      <c r="AH4771" s="186"/>
      <c r="AI4771" s="186"/>
      <c r="AJ4771" s="161"/>
      <c r="AK4771" s="186"/>
      <c r="AL4771" s="186"/>
      <c r="AM4771" s="186"/>
      <c r="AN4771" s="186"/>
      <c r="AO4771" s="191"/>
      <c r="AP4771" s="152"/>
      <c r="AQ4771" s="447"/>
      <c r="AR4771" s="96"/>
      <c r="AS4771" s="630"/>
      <c r="AT4771" s="631"/>
      <c r="AU4771" s="631"/>
      <c r="AV4771" s="631"/>
      <c r="AW4771" s="631"/>
      <c r="AX4771" s="8"/>
    </row>
    <row r="4772" spans="1:50" ht="14.1" hidden="1" customHeight="1" x14ac:dyDescent="0.35">
      <c r="A4772" s="436" t="s">
        <v>823</v>
      </c>
      <c r="B4772" s="436" t="s">
        <v>826</v>
      </c>
      <c r="C4772" s="436" t="s">
        <v>827</v>
      </c>
      <c r="D4772" s="436" t="s">
        <v>22</v>
      </c>
      <c r="E4772" s="146"/>
      <c r="F4772" s="521"/>
      <c r="G4772" s="147"/>
      <c r="H4772" s="146"/>
      <c r="I4772" s="144"/>
      <c r="J4772" s="144"/>
      <c r="K4772" s="456"/>
      <c r="L4772" s="162"/>
      <c r="M4772" s="187" t="s">
        <v>61</v>
      </c>
      <c r="N4772" s="150"/>
      <c r="O4772" s="150"/>
      <c r="P4772" s="151"/>
      <c r="Q4772" s="150"/>
      <c r="R4772" s="150"/>
      <c r="S4772" s="150"/>
      <c r="T4772" s="152"/>
      <c r="U4772" s="150">
        <v>0</v>
      </c>
      <c r="V4772" s="288">
        <v>0</v>
      </c>
      <c r="W4772" s="288">
        <v>0</v>
      </c>
      <c r="X4772" s="150">
        <v>0</v>
      </c>
      <c r="Y4772" s="150">
        <v>0</v>
      </c>
      <c r="Z4772" s="151"/>
      <c r="AA4772" s="150">
        <v>0</v>
      </c>
      <c r="AB4772" s="150">
        <v>0</v>
      </c>
      <c r="AC4772" s="150">
        <v>0</v>
      </c>
      <c r="AD4772" s="150">
        <v>0</v>
      </c>
      <c r="AE4772" s="152"/>
      <c r="AF4772" s="150">
        <v>0</v>
      </c>
      <c r="AG4772" s="150">
        <v>0</v>
      </c>
      <c r="AH4772" s="150">
        <v>0</v>
      </c>
      <c r="AI4772" s="150">
        <v>0</v>
      </c>
      <c r="AJ4772" s="151"/>
      <c r="AK4772" s="150">
        <v>0</v>
      </c>
      <c r="AL4772" s="150">
        <v>0</v>
      </c>
      <c r="AM4772" s="150">
        <v>0</v>
      </c>
      <c r="AN4772" s="150">
        <v>0</v>
      </c>
      <c r="AO4772" s="150">
        <v>0</v>
      </c>
      <c r="AP4772" s="152"/>
      <c r="AQ4772" s="448" t="s">
        <v>1450</v>
      </c>
      <c r="AR4772" s="96"/>
      <c r="AS4772" s="630"/>
      <c r="AT4772" s="631"/>
      <c r="AU4772" s="631"/>
      <c r="AV4772" s="631"/>
      <c r="AW4772" s="631"/>
      <c r="AX4772" s="8"/>
    </row>
    <row r="4773" spans="1:50" ht="14.1" hidden="1" customHeight="1" x14ac:dyDescent="0.35">
      <c r="A4773" s="249" t="s">
        <v>823</v>
      </c>
      <c r="B4773" s="249" t="s">
        <v>826</v>
      </c>
      <c r="C4773" s="249" t="s">
        <v>827</v>
      </c>
      <c r="D4773" s="250" t="s">
        <v>4</v>
      </c>
      <c r="E4773" s="251">
        <v>20</v>
      </c>
      <c r="F4773" s="533">
        <v>0.33333333333333331</v>
      </c>
      <c r="G4773" s="132">
        <v>0</v>
      </c>
      <c r="H4773" s="251">
        <v>0</v>
      </c>
      <c r="I4773" s="252" t="s">
        <v>1538</v>
      </c>
      <c r="J4773" s="252" t="s">
        <v>765</v>
      </c>
      <c r="K4773" s="465"/>
      <c r="L4773" s="253" t="s">
        <v>1273</v>
      </c>
      <c r="M4773" s="254" t="s">
        <v>59</v>
      </c>
      <c r="N4773" s="255"/>
      <c r="O4773" s="255"/>
      <c r="P4773" s="256"/>
      <c r="Q4773" s="255"/>
      <c r="R4773" s="255"/>
      <c r="S4773" s="255"/>
      <c r="T4773" s="152">
        <v>0</v>
      </c>
      <c r="U4773" s="255"/>
      <c r="V4773" s="255"/>
      <c r="W4773" s="255"/>
      <c r="X4773" s="255"/>
      <c r="Y4773" s="255"/>
      <c r="Z4773" s="256"/>
      <c r="AA4773" s="255">
        <v>0</v>
      </c>
      <c r="AB4773" s="255">
        <v>0</v>
      </c>
      <c r="AC4773" s="255">
        <v>0</v>
      </c>
      <c r="AD4773" s="255">
        <v>0</v>
      </c>
      <c r="AE4773" s="152">
        <v>0</v>
      </c>
      <c r="AF4773" s="255">
        <v>0</v>
      </c>
      <c r="AG4773" s="255">
        <v>0</v>
      </c>
      <c r="AH4773" s="255">
        <v>0</v>
      </c>
      <c r="AI4773" s="255"/>
      <c r="AJ4773" s="256"/>
      <c r="AK4773" s="255"/>
      <c r="AL4773" s="255"/>
      <c r="AM4773" s="255"/>
      <c r="AN4773" s="255"/>
      <c r="AO4773" s="255"/>
      <c r="AP4773" s="152">
        <v>0</v>
      </c>
      <c r="AQ4773" s="185">
        <v>0</v>
      </c>
      <c r="AR4773" s="95">
        <v>1</v>
      </c>
      <c r="AS4773" s="630"/>
      <c r="AT4773" s="631"/>
      <c r="AU4773" s="631"/>
      <c r="AV4773" s="631"/>
      <c r="AW4773" s="631"/>
      <c r="AX4773" s="8"/>
    </row>
    <row r="4774" spans="1:50" ht="14.1" hidden="1" customHeight="1" x14ac:dyDescent="0.35">
      <c r="A4774" s="436" t="s">
        <v>823</v>
      </c>
      <c r="B4774" s="436" t="s">
        <v>826</v>
      </c>
      <c r="C4774" s="436" t="s">
        <v>827</v>
      </c>
      <c r="D4774" s="436" t="s">
        <v>4</v>
      </c>
      <c r="E4774" s="146"/>
      <c r="F4774" s="521"/>
      <c r="G4774" s="147"/>
      <c r="H4774" s="146"/>
      <c r="I4774" s="144"/>
      <c r="J4774" s="144"/>
      <c r="K4774" s="456"/>
      <c r="L4774" s="145" t="s">
        <v>765</v>
      </c>
      <c r="M4774" s="148" t="s">
        <v>20</v>
      </c>
      <c r="N4774" s="186"/>
      <c r="O4774" s="186"/>
      <c r="P4774" s="161"/>
      <c r="Q4774" s="186"/>
      <c r="R4774" s="186"/>
      <c r="S4774" s="186"/>
      <c r="T4774" s="152"/>
      <c r="U4774" s="186">
        <v>0</v>
      </c>
      <c r="V4774" s="186">
        <v>0</v>
      </c>
      <c r="W4774" s="186">
        <v>0</v>
      </c>
      <c r="X4774" s="150">
        <v>0</v>
      </c>
      <c r="Y4774" s="150">
        <v>0</v>
      </c>
      <c r="Z4774" s="161"/>
      <c r="AA4774" s="150">
        <v>0</v>
      </c>
      <c r="AB4774" s="150">
        <v>0</v>
      </c>
      <c r="AC4774" s="150">
        <v>0</v>
      </c>
      <c r="AD4774" s="150">
        <v>0</v>
      </c>
      <c r="AE4774" s="152"/>
      <c r="AF4774" s="150">
        <v>0</v>
      </c>
      <c r="AG4774" s="150">
        <v>0</v>
      </c>
      <c r="AH4774" s="150">
        <v>0</v>
      </c>
      <c r="AI4774" s="186">
        <v>0</v>
      </c>
      <c r="AJ4774" s="161"/>
      <c r="AK4774" s="186">
        <v>0</v>
      </c>
      <c r="AL4774" s="186">
        <v>0</v>
      </c>
      <c r="AM4774" s="186">
        <v>0</v>
      </c>
      <c r="AN4774" s="186">
        <v>0</v>
      </c>
      <c r="AO4774" s="191">
        <v>0</v>
      </c>
      <c r="AP4774" s="152"/>
      <c r="AQ4774" s="447"/>
      <c r="AR4774" s="96"/>
      <c r="AS4774" s="630"/>
      <c r="AT4774" s="631"/>
      <c r="AU4774" s="631"/>
      <c r="AV4774" s="631"/>
      <c r="AW4774" s="631"/>
      <c r="AX4774" s="8"/>
    </row>
    <row r="4775" spans="1:50" ht="14.1" hidden="1" customHeight="1" x14ac:dyDescent="0.35">
      <c r="A4775" s="436" t="s">
        <v>823</v>
      </c>
      <c r="B4775" s="436" t="s">
        <v>826</v>
      </c>
      <c r="C4775" s="436" t="s">
        <v>827</v>
      </c>
      <c r="D4775" s="436" t="s">
        <v>4</v>
      </c>
      <c r="E4775" s="146"/>
      <c r="F4775" s="521"/>
      <c r="G4775" s="147"/>
      <c r="H4775" s="146"/>
      <c r="I4775" s="144"/>
      <c r="J4775" s="144"/>
      <c r="K4775" s="456"/>
      <c r="L4775" s="154" t="s">
        <v>1273</v>
      </c>
      <c r="M4775" s="187" t="s">
        <v>61</v>
      </c>
      <c r="N4775" s="150"/>
      <c r="O4775" s="150"/>
      <c r="P4775" s="151"/>
      <c r="Q4775" s="150"/>
      <c r="R4775" s="150"/>
      <c r="S4775" s="150"/>
      <c r="T4775" s="155"/>
      <c r="U4775" s="150">
        <v>0</v>
      </c>
      <c r="V4775" s="150">
        <v>0</v>
      </c>
      <c r="W4775" s="150">
        <v>0</v>
      </c>
      <c r="X4775" s="150">
        <v>0</v>
      </c>
      <c r="Y4775" s="150">
        <v>0</v>
      </c>
      <c r="Z4775" s="151"/>
      <c r="AA4775" s="150">
        <v>0</v>
      </c>
      <c r="AB4775" s="150">
        <v>0</v>
      </c>
      <c r="AC4775" s="150">
        <v>0</v>
      </c>
      <c r="AD4775" s="150">
        <v>0</v>
      </c>
      <c r="AE4775" s="155"/>
      <c r="AF4775" s="150">
        <v>0</v>
      </c>
      <c r="AG4775" s="150">
        <v>0</v>
      </c>
      <c r="AH4775" s="150">
        <v>0</v>
      </c>
      <c r="AI4775" s="150">
        <v>0</v>
      </c>
      <c r="AJ4775" s="151"/>
      <c r="AK4775" s="150">
        <v>0</v>
      </c>
      <c r="AL4775" s="150">
        <v>0</v>
      </c>
      <c r="AM4775" s="150">
        <v>0</v>
      </c>
      <c r="AN4775" s="150">
        <v>0</v>
      </c>
      <c r="AO4775" s="153">
        <v>0</v>
      </c>
      <c r="AP4775" s="155"/>
      <c r="AQ4775" s="448" t="s">
        <v>1450</v>
      </c>
      <c r="AR4775" s="96"/>
      <c r="AS4775" s="630"/>
      <c r="AT4775" s="631"/>
      <c r="AU4775" s="631"/>
      <c r="AV4775" s="631"/>
      <c r="AW4775" s="631"/>
      <c r="AX4775" s="8"/>
    </row>
    <row r="4776" spans="1:50" ht="14.1" hidden="1" customHeight="1" x14ac:dyDescent="0.35">
      <c r="A4776" s="129" t="s">
        <v>823</v>
      </c>
      <c r="B4776" s="328" t="s">
        <v>826</v>
      </c>
      <c r="C4776" s="129" t="s">
        <v>827</v>
      </c>
      <c r="D4776" s="130" t="s">
        <v>6</v>
      </c>
      <c r="E4776" s="131">
        <v>18</v>
      </c>
      <c r="F4776" s="522">
        <v>0.3</v>
      </c>
      <c r="G4776" s="132">
        <v>0</v>
      </c>
      <c r="H4776" s="131">
        <v>0</v>
      </c>
      <c r="I4776" s="554" t="s">
        <v>301</v>
      </c>
      <c r="J4776" s="133" t="s">
        <v>1462</v>
      </c>
      <c r="K4776" s="454" t="s">
        <v>763</v>
      </c>
      <c r="L4776" s="157"/>
      <c r="M4776" s="158" t="s">
        <v>59</v>
      </c>
      <c r="N4776" s="160"/>
      <c r="O4776" s="160"/>
      <c r="P4776" s="161"/>
      <c r="Q4776" s="160"/>
      <c r="R4776" s="160"/>
      <c r="S4776" s="160"/>
      <c r="T4776" s="152">
        <v>0</v>
      </c>
      <c r="U4776" s="160">
        <v>0</v>
      </c>
      <c r="V4776" s="160">
        <v>0</v>
      </c>
      <c r="W4776" s="160">
        <v>0</v>
      </c>
      <c r="X4776" s="160"/>
      <c r="Y4776" s="160"/>
      <c r="Z4776" s="161"/>
      <c r="AA4776" s="160"/>
      <c r="AB4776" s="160"/>
      <c r="AC4776" s="160"/>
      <c r="AD4776" s="160"/>
      <c r="AE4776" s="152">
        <v>0</v>
      </c>
      <c r="AF4776" s="160"/>
      <c r="AG4776" s="160"/>
      <c r="AH4776" s="160"/>
      <c r="AI4776" s="160"/>
      <c r="AJ4776" s="161"/>
      <c r="AK4776" s="160"/>
      <c r="AL4776" s="160"/>
      <c r="AM4776" s="160"/>
      <c r="AN4776" s="160"/>
      <c r="AO4776" s="160"/>
      <c r="AP4776" s="152">
        <v>0</v>
      </c>
      <c r="AQ4776" s="185">
        <v>0</v>
      </c>
      <c r="AR4776" s="95">
        <v>1</v>
      </c>
      <c r="AS4776" s="630">
        <v>30</v>
      </c>
      <c r="AT4776" s="631">
        <v>15</v>
      </c>
      <c r="AU4776" s="631"/>
      <c r="AV4776" s="631"/>
      <c r="AW4776" s="631"/>
      <c r="AX4776" s="8"/>
    </row>
    <row r="4777" spans="1:50" ht="14.1" hidden="1" customHeight="1" x14ac:dyDescent="0.35">
      <c r="A4777" s="436" t="s">
        <v>823</v>
      </c>
      <c r="B4777" s="436" t="s">
        <v>826</v>
      </c>
      <c r="C4777" s="436" t="s">
        <v>827</v>
      </c>
      <c r="D4777" s="436" t="s">
        <v>6</v>
      </c>
      <c r="E4777" s="146"/>
      <c r="F4777" s="521"/>
      <c r="G4777" s="147"/>
      <c r="H4777" s="146"/>
      <c r="I4777" s="144"/>
      <c r="J4777" s="144"/>
      <c r="K4777" s="456"/>
      <c r="L4777" s="162"/>
      <c r="M4777" s="148" t="s">
        <v>134</v>
      </c>
      <c r="N4777" s="186"/>
      <c r="O4777" s="186"/>
      <c r="P4777" s="161"/>
      <c r="Q4777" s="186"/>
      <c r="R4777" s="186"/>
      <c r="S4777" s="186"/>
      <c r="T4777" s="164"/>
      <c r="U4777" s="163" t="b">
        <v>0</v>
      </c>
      <c r="V4777" s="163" t="b">
        <v>0</v>
      </c>
      <c r="W4777" s="163" t="b">
        <v>0</v>
      </c>
      <c r="X4777" s="163" t="b">
        <v>0</v>
      </c>
      <c r="Y4777" s="163" t="b">
        <v>0</v>
      </c>
      <c r="Z4777" s="161"/>
      <c r="AA4777" s="163" t="b">
        <v>0</v>
      </c>
      <c r="AB4777" s="163" t="b">
        <v>0</v>
      </c>
      <c r="AC4777" s="163" t="b">
        <v>0</v>
      </c>
      <c r="AD4777" s="163" t="b">
        <v>0</v>
      </c>
      <c r="AE4777" s="164"/>
      <c r="AF4777" s="163" t="b">
        <v>0</v>
      </c>
      <c r="AG4777" s="163" t="b">
        <v>0</v>
      </c>
      <c r="AH4777" s="163" t="b">
        <v>0</v>
      </c>
      <c r="AI4777" s="163" t="b">
        <v>0</v>
      </c>
      <c r="AJ4777" s="161"/>
      <c r="AK4777" s="163" t="b">
        <v>0</v>
      </c>
      <c r="AL4777" s="163" t="b">
        <v>0</v>
      </c>
      <c r="AM4777" s="163" t="b">
        <v>0</v>
      </c>
      <c r="AN4777" s="163" t="b">
        <v>0</v>
      </c>
      <c r="AO4777" s="190" t="b">
        <v>0</v>
      </c>
      <c r="AP4777" s="164"/>
      <c r="AQ4777" s="448" t="s">
        <v>1450</v>
      </c>
      <c r="AR4777" s="96"/>
      <c r="AS4777" s="630"/>
      <c r="AT4777" s="631"/>
      <c r="AU4777" s="631"/>
      <c r="AV4777" s="631"/>
      <c r="AW4777" s="631"/>
      <c r="AX4777" s="8"/>
    </row>
    <row r="4778" spans="1:50" ht="14.1" hidden="1" customHeight="1" thickBot="1" x14ac:dyDescent="0.4">
      <c r="A4778" s="437" t="s">
        <v>823</v>
      </c>
      <c r="B4778" s="437" t="s">
        <v>826</v>
      </c>
      <c r="C4778" s="437" t="s">
        <v>827</v>
      </c>
      <c r="D4778" s="437" t="s">
        <v>6</v>
      </c>
      <c r="E4778" s="167"/>
      <c r="F4778" s="523"/>
      <c r="G4778" s="168"/>
      <c r="H4778" s="167"/>
      <c r="I4778" s="165"/>
      <c r="J4778" s="165"/>
      <c r="K4778" s="457"/>
      <c r="L4778" s="169"/>
      <c r="M4778" s="170" t="s">
        <v>61</v>
      </c>
      <c r="N4778" s="172"/>
      <c r="O4778" s="172"/>
      <c r="P4778" s="173"/>
      <c r="Q4778" s="172"/>
      <c r="R4778" s="172"/>
      <c r="S4778" s="172"/>
      <c r="T4778" s="174"/>
      <c r="U4778" s="172">
        <v>0</v>
      </c>
      <c r="V4778" s="172">
        <v>0</v>
      </c>
      <c r="W4778" s="172">
        <v>0</v>
      </c>
      <c r="X4778" s="172">
        <v>0</v>
      </c>
      <c r="Y4778" s="172">
        <v>0</v>
      </c>
      <c r="Z4778" s="173"/>
      <c r="AA4778" s="172">
        <v>0</v>
      </c>
      <c r="AB4778" s="172">
        <v>0</v>
      </c>
      <c r="AC4778" s="172">
        <v>0</v>
      </c>
      <c r="AD4778" s="172">
        <v>0</v>
      </c>
      <c r="AE4778" s="174"/>
      <c r="AF4778" s="172">
        <v>0</v>
      </c>
      <c r="AG4778" s="172">
        <v>0</v>
      </c>
      <c r="AH4778" s="172">
        <v>0</v>
      </c>
      <c r="AI4778" s="172">
        <v>0</v>
      </c>
      <c r="AJ4778" s="173"/>
      <c r="AK4778" s="172">
        <v>0</v>
      </c>
      <c r="AL4778" s="172">
        <v>0</v>
      </c>
      <c r="AM4778" s="172">
        <v>0</v>
      </c>
      <c r="AN4778" s="172">
        <v>0</v>
      </c>
      <c r="AO4778" s="189">
        <v>0</v>
      </c>
      <c r="AP4778" s="174"/>
      <c r="AQ4778" s="448" t="s">
        <v>1450</v>
      </c>
      <c r="AR4778" s="96"/>
      <c r="AS4778" s="630"/>
      <c r="AT4778" s="631"/>
      <c r="AU4778" s="631"/>
      <c r="AV4778" s="631"/>
      <c r="AW4778" s="631"/>
      <c r="AX4778" s="8"/>
    </row>
    <row r="4779" spans="1:50" ht="14.1" hidden="1" customHeight="1" thickTop="1" x14ac:dyDescent="0.35">
      <c r="A4779" s="129" t="e">
        <v>#N/A</v>
      </c>
      <c r="B4779" s="129" t="s">
        <v>640</v>
      </c>
      <c r="C4779" s="129" t="e">
        <v>#N/A</v>
      </c>
      <c r="D4779" s="130" t="s">
        <v>6</v>
      </c>
      <c r="E4779" s="131">
        <v>5</v>
      </c>
      <c r="F4779" s="522">
        <v>8.3333333333333329E-2</v>
      </c>
      <c r="G4779" s="132">
        <v>0</v>
      </c>
      <c r="H4779" s="131">
        <v>0</v>
      </c>
      <c r="I4779" s="304" t="s">
        <v>236</v>
      </c>
      <c r="J4779" s="133" t="s">
        <v>1492</v>
      </c>
      <c r="K4779" s="454" t="s">
        <v>763</v>
      </c>
      <c r="L4779" s="157"/>
      <c r="M4779" s="158" t="s">
        <v>59</v>
      </c>
      <c r="N4779" s="160"/>
      <c r="O4779" s="160"/>
      <c r="P4779" s="161"/>
      <c r="Q4779" s="160"/>
      <c r="R4779" s="160"/>
      <c r="S4779" s="160"/>
      <c r="T4779" s="152">
        <v>0</v>
      </c>
      <c r="U4779" s="160"/>
      <c r="V4779" s="160"/>
      <c r="W4779" s="160"/>
      <c r="X4779" s="160"/>
      <c r="Y4779" s="160"/>
      <c r="Z4779" s="161"/>
      <c r="AA4779" s="160"/>
      <c r="AB4779" s="160"/>
      <c r="AC4779" s="160"/>
      <c r="AD4779" s="160"/>
      <c r="AE4779" s="152">
        <v>0</v>
      </c>
      <c r="AF4779" s="160">
        <v>0</v>
      </c>
      <c r="AG4779" s="160">
        <v>0</v>
      </c>
      <c r="AH4779" s="160">
        <v>0</v>
      </c>
      <c r="AI4779" s="160"/>
      <c r="AJ4779" s="161"/>
      <c r="AK4779" s="160"/>
      <c r="AL4779" s="160"/>
      <c r="AM4779" s="160"/>
      <c r="AN4779" s="160"/>
      <c r="AO4779" s="160"/>
      <c r="AP4779" s="152">
        <v>0</v>
      </c>
      <c r="AQ4779" s="185">
        <v>0</v>
      </c>
      <c r="AR4779" s="95">
        <v>1</v>
      </c>
      <c r="AS4779" s="630">
        <v>30</v>
      </c>
      <c r="AT4779" s="631">
        <v>15</v>
      </c>
      <c r="AU4779" s="631"/>
      <c r="AV4779" s="631"/>
      <c r="AW4779" s="631"/>
      <c r="AX4779" s="8"/>
    </row>
    <row r="4780" spans="1:50" ht="14.1" hidden="1" customHeight="1" x14ac:dyDescent="0.35">
      <c r="A4780" s="436" t="e">
        <v>#N/A</v>
      </c>
      <c r="B4780" s="436" t="s">
        <v>640</v>
      </c>
      <c r="C4780" s="436" t="e">
        <v>#N/A</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1450</v>
      </c>
      <c r="AR4780" s="96"/>
      <c r="AS4780" s="630"/>
      <c r="AT4780" s="631"/>
      <c r="AU4780" s="631"/>
      <c r="AV4780" s="631"/>
      <c r="AW4780" s="631"/>
      <c r="AX4780" s="8"/>
    </row>
    <row r="4781" spans="1:50" ht="14.1" hidden="1" customHeight="1" thickBot="1" x14ac:dyDescent="0.4">
      <c r="A4781" s="437" t="e">
        <v>#N/A</v>
      </c>
      <c r="B4781" s="437" t="s">
        <v>640</v>
      </c>
      <c r="C4781" s="437" t="e">
        <v>#N/A</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72">
        <v>0</v>
      </c>
      <c r="AP4781" s="174"/>
      <c r="AQ4781" s="448" t="s">
        <v>1450</v>
      </c>
      <c r="AR4781" s="96"/>
      <c r="AS4781" s="630"/>
      <c r="AT4781" s="631"/>
      <c r="AU4781" s="631"/>
      <c r="AV4781" s="631"/>
      <c r="AW4781" s="631"/>
      <c r="AX4781" s="8"/>
    </row>
    <row r="4782" spans="1:50" ht="14.1" hidden="1" customHeight="1" thickTop="1" x14ac:dyDescent="0.35">
      <c r="A4782" s="229" t="e">
        <v>#N/A</v>
      </c>
      <c r="B4782" s="229" t="s">
        <v>641</v>
      </c>
      <c r="C4782" s="229" t="e">
        <v>#N/A</v>
      </c>
      <c r="D4782" s="229" t="s">
        <v>22</v>
      </c>
      <c r="E4782" s="230">
        <v>400</v>
      </c>
      <c r="F4782" s="528">
        <v>6.666666666666667</v>
      </c>
      <c r="G4782" s="225">
        <v>0</v>
      </c>
      <c r="H4782" s="231">
        <v>0</v>
      </c>
      <c r="I4782" s="451" t="s">
        <v>164</v>
      </c>
      <c r="J4782" s="211" t="s">
        <v>1458</v>
      </c>
      <c r="K4782" s="462"/>
      <c r="L4782" s="232"/>
      <c r="M4782" s="233" t="s">
        <v>59</v>
      </c>
      <c r="N4782" s="234"/>
      <c r="O4782" s="234"/>
      <c r="P4782" s="161"/>
      <c r="Q4782" s="234"/>
      <c r="R4782" s="234"/>
      <c r="S4782" s="234"/>
      <c r="T4782" s="143">
        <v>0</v>
      </c>
      <c r="U4782" s="234"/>
      <c r="V4782" s="234"/>
      <c r="W4782" s="234"/>
      <c r="X4782" s="234"/>
      <c r="Y4782" s="234"/>
      <c r="Z4782" s="161"/>
      <c r="AA4782" s="234"/>
      <c r="AB4782" s="234">
        <v>0</v>
      </c>
      <c r="AC4782" s="234"/>
      <c r="AD4782" s="234"/>
      <c r="AE4782" s="143">
        <v>0</v>
      </c>
      <c r="AF4782" s="234"/>
      <c r="AG4782" s="234"/>
      <c r="AH4782" s="234"/>
      <c r="AI4782" s="234"/>
      <c r="AJ4782" s="161"/>
      <c r="AK4782" s="234"/>
      <c r="AL4782" s="234"/>
      <c r="AM4782" s="234"/>
      <c r="AN4782" s="234"/>
      <c r="AO4782" s="260"/>
      <c r="AP4782" s="143">
        <v>0</v>
      </c>
      <c r="AQ4782" s="185">
        <v>0</v>
      </c>
      <c r="AR4782" s="95">
        <v>1</v>
      </c>
      <c r="AS4782" s="630"/>
      <c r="AT4782" s="631"/>
      <c r="AU4782" s="631">
        <v>6</v>
      </c>
      <c r="AV4782" s="631" t="s">
        <v>766</v>
      </c>
      <c r="AW4782" s="631"/>
      <c r="AX4782" s="8"/>
    </row>
    <row r="4783" spans="1:50" ht="14.1" hidden="1" customHeight="1" x14ac:dyDescent="0.35">
      <c r="A4783" s="436" t="e">
        <v>#N/A</v>
      </c>
      <c r="B4783" s="436" t="s">
        <v>641</v>
      </c>
      <c r="C4783" s="436" t="e">
        <v>#N/A</v>
      </c>
      <c r="D4783" s="436" t="s">
        <v>22</v>
      </c>
      <c r="E4783" s="146"/>
      <c r="F4783" s="521"/>
      <c r="G4783" s="147"/>
      <c r="H4783" s="146"/>
      <c r="I4783" s="144"/>
      <c r="J4783" s="144"/>
      <c r="K4783" s="456"/>
      <c r="L4783" s="162"/>
      <c r="M4783" s="148" t="s">
        <v>60</v>
      </c>
      <c r="N4783" s="186"/>
      <c r="O4783" s="186"/>
      <c r="P4783" s="161"/>
      <c r="Q4783" s="186"/>
      <c r="R4783" s="186"/>
      <c r="S4783" s="186"/>
      <c r="T4783" s="152"/>
      <c r="U4783" s="186"/>
      <c r="V4783" s="186"/>
      <c r="W4783" s="186"/>
      <c r="X4783" s="186"/>
      <c r="Y4783" s="186"/>
      <c r="Z4783" s="161"/>
      <c r="AA4783" s="186"/>
      <c r="AB4783" s="186"/>
      <c r="AC4783" s="186"/>
      <c r="AD4783" s="186"/>
      <c r="AE4783" s="152"/>
      <c r="AF4783" s="186"/>
      <c r="AG4783" s="186"/>
      <c r="AH4783" s="186"/>
      <c r="AI4783" s="186"/>
      <c r="AJ4783" s="161"/>
      <c r="AK4783" s="186"/>
      <c r="AL4783" s="186"/>
      <c r="AM4783" s="186"/>
      <c r="AN4783" s="186"/>
      <c r="AO4783" s="191"/>
      <c r="AP4783" s="152"/>
      <c r="AQ4783" s="447"/>
      <c r="AR4783" s="96"/>
      <c r="AS4783" s="630"/>
      <c r="AT4783" s="631"/>
      <c r="AU4783" s="631"/>
      <c r="AV4783" s="631"/>
      <c r="AW4783" s="631"/>
      <c r="AX4783" s="8"/>
    </row>
    <row r="4784" spans="1:50" ht="14.1" hidden="1" customHeight="1" x14ac:dyDescent="0.35">
      <c r="A4784" s="436" t="e">
        <v>#N/A</v>
      </c>
      <c r="B4784" s="436" t="s">
        <v>641</v>
      </c>
      <c r="C4784" s="436" t="e">
        <v>#N/A</v>
      </c>
      <c r="D4784" s="436" t="s">
        <v>22</v>
      </c>
      <c r="E4784" s="146"/>
      <c r="F4784" s="521"/>
      <c r="G4784" s="147"/>
      <c r="H4784" s="146"/>
      <c r="I4784" s="144"/>
      <c r="J4784" s="144"/>
      <c r="K4784" s="456"/>
      <c r="L4784" s="162"/>
      <c r="M4784" s="187" t="s">
        <v>61</v>
      </c>
      <c r="N4784" s="150"/>
      <c r="O4784" s="150"/>
      <c r="P4784" s="151"/>
      <c r="Q4784" s="150"/>
      <c r="R4784" s="150"/>
      <c r="S4784" s="150"/>
      <c r="T4784" s="152"/>
      <c r="U4784" s="150">
        <v>0</v>
      </c>
      <c r="V4784" s="150">
        <v>0</v>
      </c>
      <c r="W4784" s="150">
        <v>0</v>
      </c>
      <c r="X4784" s="150">
        <v>0</v>
      </c>
      <c r="Y4784" s="150">
        <v>0</v>
      </c>
      <c r="Z4784" s="151"/>
      <c r="AA4784" s="150">
        <v>0</v>
      </c>
      <c r="AB4784" s="150">
        <v>0</v>
      </c>
      <c r="AC4784" s="150">
        <v>0</v>
      </c>
      <c r="AD4784" s="150">
        <v>0</v>
      </c>
      <c r="AE4784" s="152"/>
      <c r="AF4784" s="150">
        <v>0</v>
      </c>
      <c r="AG4784" s="150">
        <v>0</v>
      </c>
      <c r="AH4784" s="150">
        <v>0</v>
      </c>
      <c r="AI4784" s="150">
        <v>0</v>
      </c>
      <c r="AJ4784" s="151"/>
      <c r="AK4784" s="150">
        <v>0</v>
      </c>
      <c r="AL4784" s="150">
        <v>0</v>
      </c>
      <c r="AM4784" s="150">
        <v>0</v>
      </c>
      <c r="AN4784" s="150">
        <v>0</v>
      </c>
      <c r="AO4784" s="150">
        <v>0</v>
      </c>
      <c r="AP4784" s="152"/>
      <c r="AQ4784" s="448" t="s">
        <v>1450</v>
      </c>
      <c r="AR4784" s="96"/>
      <c r="AS4784" s="630"/>
      <c r="AT4784" s="631"/>
      <c r="AU4784" s="631"/>
      <c r="AV4784" s="631"/>
      <c r="AW4784" s="631"/>
      <c r="AX4784" s="8"/>
    </row>
    <row r="4785" spans="1:50" ht="14.1" hidden="1" customHeight="1" x14ac:dyDescent="0.35">
      <c r="A4785" s="129" t="e">
        <v>#N/A</v>
      </c>
      <c r="B4785" s="328" t="s">
        <v>641</v>
      </c>
      <c r="C4785" s="129" t="e">
        <v>#N/A</v>
      </c>
      <c r="D4785" s="130" t="s">
        <v>6</v>
      </c>
      <c r="E4785" s="131">
        <v>17</v>
      </c>
      <c r="F4785" s="522">
        <v>0.28333333333333333</v>
      </c>
      <c r="G4785" s="132">
        <v>0</v>
      </c>
      <c r="H4785" s="131">
        <v>0</v>
      </c>
      <c r="I4785" s="133" t="s">
        <v>236</v>
      </c>
      <c r="J4785" s="133" t="s">
        <v>1492</v>
      </c>
      <c r="K4785" s="454" t="s">
        <v>764</v>
      </c>
      <c r="L4785" s="157"/>
      <c r="M4785" s="158" t="s">
        <v>59</v>
      </c>
      <c r="N4785" s="160"/>
      <c r="O4785" s="160"/>
      <c r="P4785" s="161"/>
      <c r="Q4785" s="160"/>
      <c r="R4785" s="160"/>
      <c r="S4785" s="160"/>
      <c r="T4785" s="152">
        <v>0</v>
      </c>
      <c r="U4785" s="160"/>
      <c r="V4785" s="160"/>
      <c r="W4785" s="160"/>
      <c r="X4785" s="160"/>
      <c r="Y4785" s="160"/>
      <c r="Z4785" s="161"/>
      <c r="AA4785" s="160"/>
      <c r="AB4785" s="160"/>
      <c r="AC4785" s="160"/>
      <c r="AD4785" s="160"/>
      <c r="AE4785" s="152">
        <v>0</v>
      </c>
      <c r="AF4785" s="160"/>
      <c r="AG4785" s="160"/>
      <c r="AH4785" s="160"/>
      <c r="AI4785" s="160"/>
      <c r="AJ4785" s="161"/>
      <c r="AK4785" s="160"/>
      <c r="AL4785" s="160"/>
      <c r="AM4785" s="160">
        <v>0</v>
      </c>
      <c r="AN4785" s="160">
        <v>0</v>
      </c>
      <c r="AO4785" s="160"/>
      <c r="AP4785" s="152">
        <v>0</v>
      </c>
      <c r="AQ4785" s="185">
        <v>0</v>
      </c>
      <c r="AR4785" s="95">
        <v>1</v>
      </c>
      <c r="AS4785" s="630">
        <v>30</v>
      </c>
      <c r="AT4785" s="631">
        <v>15</v>
      </c>
      <c r="AU4785" s="631"/>
      <c r="AV4785" s="631"/>
      <c r="AW4785" s="631"/>
      <c r="AX4785" s="8"/>
    </row>
    <row r="4786" spans="1:50" ht="14.1" hidden="1" customHeight="1" x14ac:dyDescent="0.35">
      <c r="A4786" s="436" t="e">
        <v>#N/A</v>
      </c>
      <c r="B4786" s="436" t="s">
        <v>641</v>
      </c>
      <c r="C4786" s="436" t="e">
        <v>#N/A</v>
      </c>
      <c r="D4786" s="436" t="s">
        <v>6</v>
      </c>
      <c r="E4786" s="146"/>
      <c r="F4786" s="521"/>
      <c r="G4786" s="147"/>
      <c r="H4786" s="146"/>
      <c r="I4786" s="144"/>
      <c r="J4786" s="144"/>
      <c r="K4786" s="456"/>
      <c r="L4786" s="162"/>
      <c r="M4786" s="148" t="s">
        <v>134</v>
      </c>
      <c r="N4786" s="186"/>
      <c r="O4786" s="186"/>
      <c r="P4786" s="161"/>
      <c r="Q4786" s="186"/>
      <c r="R4786" s="186"/>
      <c r="S4786" s="186"/>
      <c r="T4786" s="164"/>
      <c r="U4786" s="163" t="b">
        <v>0</v>
      </c>
      <c r="V4786" s="163" t="b">
        <v>0</v>
      </c>
      <c r="W4786" s="163" t="b">
        <v>0</v>
      </c>
      <c r="X4786" s="163" t="b">
        <v>0</v>
      </c>
      <c r="Y4786" s="163" t="b">
        <v>0</v>
      </c>
      <c r="Z4786" s="161"/>
      <c r="AA4786" s="163" t="b">
        <v>0</v>
      </c>
      <c r="AB4786" s="163" t="b">
        <v>0</v>
      </c>
      <c r="AC4786" s="163" t="b">
        <v>0</v>
      </c>
      <c r="AD4786" s="163" t="b">
        <v>0</v>
      </c>
      <c r="AE4786" s="164"/>
      <c r="AF4786" s="163" t="b">
        <v>0</v>
      </c>
      <c r="AG4786" s="163" t="b">
        <v>0</v>
      </c>
      <c r="AH4786" s="163" t="b">
        <v>0</v>
      </c>
      <c r="AI4786" s="163" t="b">
        <v>0</v>
      </c>
      <c r="AJ4786" s="161"/>
      <c r="AK4786" s="163" t="b">
        <v>0</v>
      </c>
      <c r="AL4786" s="163" t="b">
        <v>0</v>
      </c>
      <c r="AM4786" s="163" t="b">
        <v>0</v>
      </c>
      <c r="AN4786" s="163" t="b">
        <v>0</v>
      </c>
      <c r="AO4786" s="190" t="b">
        <v>0</v>
      </c>
      <c r="AP4786" s="164"/>
      <c r="AQ4786" s="448" t="s">
        <v>1450</v>
      </c>
      <c r="AR4786" s="96"/>
      <c r="AS4786" s="630"/>
      <c r="AT4786" s="631"/>
      <c r="AU4786" s="631"/>
      <c r="AV4786" s="631"/>
      <c r="AW4786" s="631"/>
      <c r="AX4786" s="8"/>
    </row>
    <row r="4787" spans="1:50" ht="14.1" hidden="1" customHeight="1" thickBot="1" x14ac:dyDescent="0.4">
      <c r="A4787" s="437" t="e">
        <v>#N/A</v>
      </c>
      <c r="B4787" s="437" t="s">
        <v>641</v>
      </c>
      <c r="C4787" s="437" t="e">
        <v>#N/A</v>
      </c>
      <c r="D4787" s="437" t="s">
        <v>6</v>
      </c>
      <c r="E4787" s="167"/>
      <c r="F4787" s="523"/>
      <c r="G4787" s="168"/>
      <c r="H4787" s="167"/>
      <c r="I4787" s="165"/>
      <c r="J4787" s="165"/>
      <c r="K4787" s="457"/>
      <c r="L4787" s="169"/>
      <c r="M4787" s="170" t="s">
        <v>61</v>
      </c>
      <c r="N4787" s="172"/>
      <c r="O4787" s="172"/>
      <c r="P4787" s="173"/>
      <c r="Q4787" s="172"/>
      <c r="R4787" s="172"/>
      <c r="S4787" s="172"/>
      <c r="T4787" s="174"/>
      <c r="U4787" s="172">
        <v>0</v>
      </c>
      <c r="V4787" s="172">
        <v>0</v>
      </c>
      <c r="W4787" s="172">
        <v>0</v>
      </c>
      <c r="X4787" s="172">
        <v>0</v>
      </c>
      <c r="Y4787" s="172">
        <v>0</v>
      </c>
      <c r="Z4787" s="173"/>
      <c r="AA4787" s="172">
        <v>0</v>
      </c>
      <c r="AB4787" s="172">
        <v>0</v>
      </c>
      <c r="AC4787" s="172">
        <v>0</v>
      </c>
      <c r="AD4787" s="172">
        <v>0</v>
      </c>
      <c r="AE4787" s="174"/>
      <c r="AF4787" s="172">
        <v>0</v>
      </c>
      <c r="AG4787" s="172">
        <v>0</v>
      </c>
      <c r="AH4787" s="172">
        <v>0</v>
      </c>
      <c r="AI4787" s="172">
        <v>0</v>
      </c>
      <c r="AJ4787" s="173"/>
      <c r="AK4787" s="172">
        <v>0</v>
      </c>
      <c r="AL4787" s="172">
        <v>0</v>
      </c>
      <c r="AM4787" s="172">
        <v>0</v>
      </c>
      <c r="AN4787" s="172">
        <v>0</v>
      </c>
      <c r="AO4787" s="189">
        <v>0</v>
      </c>
      <c r="AP4787" s="174"/>
      <c r="AQ4787" s="448" t="s">
        <v>1450</v>
      </c>
      <c r="AR4787" s="96"/>
      <c r="AS4787" s="630"/>
      <c r="AT4787" s="631"/>
      <c r="AU4787" s="631"/>
      <c r="AV4787" s="631"/>
      <c r="AW4787" s="631"/>
      <c r="AX4787" s="8"/>
    </row>
    <row r="4788" spans="1:50" ht="14.1" hidden="1" customHeight="1" thickTop="1" x14ac:dyDescent="0.35">
      <c r="A4788" s="229" t="e">
        <v>#N/A</v>
      </c>
      <c r="B4788" s="229" t="s">
        <v>642</v>
      </c>
      <c r="C4788" s="229" t="e">
        <v>#N/A</v>
      </c>
      <c r="D4788" s="229" t="s">
        <v>22</v>
      </c>
      <c r="E4788" s="230">
        <v>90</v>
      </c>
      <c r="F4788" s="528">
        <v>1.5</v>
      </c>
      <c r="G4788" s="225">
        <v>0</v>
      </c>
      <c r="H4788" s="231">
        <v>0</v>
      </c>
      <c r="I4788" s="229" t="s">
        <v>566</v>
      </c>
      <c r="J4788" s="211" t="s">
        <v>1458</v>
      </c>
      <c r="K4788" s="462"/>
      <c r="L4788" s="232"/>
      <c r="M4788" s="233" t="s">
        <v>59</v>
      </c>
      <c r="N4788" s="234"/>
      <c r="O4788" s="234"/>
      <c r="P4788" s="161"/>
      <c r="Q4788" s="234"/>
      <c r="R4788" s="234"/>
      <c r="S4788" s="234"/>
      <c r="T4788" s="143">
        <v>0</v>
      </c>
      <c r="U4788" s="234"/>
      <c r="V4788" s="234"/>
      <c r="W4788" s="234"/>
      <c r="X4788" s="234"/>
      <c r="Y4788" s="234"/>
      <c r="Z4788" s="161"/>
      <c r="AA4788" s="234">
        <v>0</v>
      </c>
      <c r="AB4788" s="234"/>
      <c r="AC4788" s="234"/>
      <c r="AD4788" s="234"/>
      <c r="AE4788" s="143">
        <v>0</v>
      </c>
      <c r="AF4788" s="234"/>
      <c r="AG4788" s="234"/>
      <c r="AH4788" s="234"/>
      <c r="AI4788" s="234"/>
      <c r="AJ4788" s="161"/>
      <c r="AK4788" s="234"/>
      <c r="AL4788" s="234"/>
      <c r="AM4788" s="234"/>
      <c r="AN4788" s="234"/>
      <c r="AO4788" s="260"/>
      <c r="AP4788" s="143">
        <v>0</v>
      </c>
      <c r="AQ4788" s="185">
        <v>0</v>
      </c>
      <c r="AR4788" s="95">
        <v>1</v>
      </c>
      <c r="AS4788" s="630"/>
      <c r="AT4788" s="631"/>
      <c r="AU4788" s="631">
        <v>1</v>
      </c>
      <c r="AV4788" s="631" t="s">
        <v>766</v>
      </c>
      <c r="AW4788" s="631"/>
      <c r="AX4788" s="8"/>
    </row>
    <row r="4789" spans="1:50" ht="14.1" hidden="1" customHeight="1" x14ac:dyDescent="0.35">
      <c r="A4789" s="436" t="e">
        <v>#N/A</v>
      </c>
      <c r="B4789" s="436" t="s">
        <v>642</v>
      </c>
      <c r="C4789" s="436" t="e">
        <v>#N/A</v>
      </c>
      <c r="D4789" s="436" t="s">
        <v>22</v>
      </c>
      <c r="E4789" s="146"/>
      <c r="F4789" s="521"/>
      <c r="G4789" s="147"/>
      <c r="H4789" s="146"/>
      <c r="I4789" s="144"/>
      <c r="J4789" s="144"/>
      <c r="K4789" s="456"/>
      <c r="L4789" s="162"/>
      <c r="M4789" s="148" t="s">
        <v>60</v>
      </c>
      <c r="N4789" s="186"/>
      <c r="O4789" s="186"/>
      <c r="P4789" s="161"/>
      <c r="Q4789" s="186"/>
      <c r="R4789" s="186"/>
      <c r="S4789" s="186"/>
      <c r="T4789" s="152"/>
      <c r="U4789" s="186"/>
      <c r="V4789" s="186"/>
      <c r="W4789" s="186"/>
      <c r="X4789" s="186"/>
      <c r="Y4789" s="186"/>
      <c r="Z4789" s="161"/>
      <c r="AA4789" s="186"/>
      <c r="AB4789" s="186"/>
      <c r="AC4789" s="186"/>
      <c r="AD4789" s="186"/>
      <c r="AE4789" s="152"/>
      <c r="AF4789" s="186"/>
      <c r="AG4789" s="186"/>
      <c r="AH4789" s="186"/>
      <c r="AI4789" s="186"/>
      <c r="AJ4789" s="161"/>
      <c r="AK4789" s="186"/>
      <c r="AL4789" s="186"/>
      <c r="AM4789" s="186"/>
      <c r="AN4789" s="186"/>
      <c r="AO4789" s="191"/>
      <c r="AP4789" s="152"/>
      <c r="AQ4789" s="447"/>
      <c r="AR4789" s="96"/>
      <c r="AS4789" s="630"/>
      <c r="AT4789" s="631"/>
      <c r="AU4789" s="631"/>
      <c r="AV4789" s="631"/>
      <c r="AW4789" s="631"/>
      <c r="AX4789" s="8"/>
    </row>
    <row r="4790" spans="1:50" ht="14.1" hidden="1" customHeight="1" x14ac:dyDescent="0.35">
      <c r="A4790" s="436" t="e">
        <v>#N/A</v>
      </c>
      <c r="B4790" s="436" t="s">
        <v>642</v>
      </c>
      <c r="C4790" s="436" t="e">
        <v>#N/A</v>
      </c>
      <c r="D4790" s="436" t="s">
        <v>22</v>
      </c>
      <c r="E4790" s="146"/>
      <c r="F4790" s="521"/>
      <c r="G4790" s="147"/>
      <c r="H4790" s="146"/>
      <c r="I4790" s="144"/>
      <c r="J4790" s="144"/>
      <c r="K4790" s="456"/>
      <c r="L4790" s="162"/>
      <c r="M4790" s="187" t="s">
        <v>61</v>
      </c>
      <c r="N4790" s="150"/>
      <c r="O4790" s="150"/>
      <c r="P4790" s="151"/>
      <c r="Q4790" s="150"/>
      <c r="R4790" s="150"/>
      <c r="S4790" s="150"/>
      <c r="T4790" s="152"/>
      <c r="U4790" s="150">
        <v>0</v>
      </c>
      <c r="V4790" s="150">
        <v>0</v>
      </c>
      <c r="W4790" s="150">
        <v>0</v>
      </c>
      <c r="X4790" s="150">
        <v>0</v>
      </c>
      <c r="Y4790" s="150">
        <v>0</v>
      </c>
      <c r="Z4790" s="151"/>
      <c r="AA4790" s="150">
        <v>0</v>
      </c>
      <c r="AB4790" s="150">
        <v>0</v>
      </c>
      <c r="AC4790" s="150">
        <v>0</v>
      </c>
      <c r="AD4790" s="150">
        <v>0</v>
      </c>
      <c r="AE4790" s="152"/>
      <c r="AF4790" s="150">
        <v>0</v>
      </c>
      <c r="AG4790" s="150">
        <v>0</v>
      </c>
      <c r="AH4790" s="150">
        <v>0</v>
      </c>
      <c r="AI4790" s="150">
        <v>0</v>
      </c>
      <c r="AJ4790" s="151"/>
      <c r="AK4790" s="150">
        <v>0</v>
      </c>
      <c r="AL4790" s="150">
        <v>0</v>
      </c>
      <c r="AM4790" s="150">
        <v>0</v>
      </c>
      <c r="AN4790" s="150">
        <v>0</v>
      </c>
      <c r="AO4790" s="150">
        <v>0</v>
      </c>
      <c r="AP4790" s="152"/>
      <c r="AQ4790" s="448" t="s">
        <v>1450</v>
      </c>
      <c r="AR4790" s="96"/>
      <c r="AS4790" s="630"/>
      <c r="AT4790" s="631"/>
      <c r="AU4790" s="631"/>
      <c r="AV4790" s="631"/>
      <c r="AW4790" s="631"/>
      <c r="AX4790" s="8"/>
    </row>
    <row r="4791" spans="1:50" ht="14.1" hidden="1" customHeight="1" x14ac:dyDescent="0.35">
      <c r="A4791" s="249" t="e">
        <v>#N/A</v>
      </c>
      <c r="B4791" s="249" t="s">
        <v>642</v>
      </c>
      <c r="C4791" s="249" t="e">
        <v>#N/A</v>
      </c>
      <c r="D4791" s="250" t="s">
        <v>4</v>
      </c>
      <c r="E4791" s="251">
        <v>10</v>
      </c>
      <c r="F4791" s="533">
        <v>0.16666666666666666</v>
      </c>
      <c r="G4791" s="132">
        <v>0</v>
      </c>
      <c r="H4791" s="251">
        <v>0</v>
      </c>
      <c r="I4791" s="252" t="s">
        <v>819</v>
      </c>
      <c r="J4791" s="252" t="s">
        <v>435</v>
      </c>
      <c r="K4791" s="465"/>
      <c r="L4791" s="253" t="s">
        <v>1278</v>
      </c>
      <c r="M4791" s="254" t="s">
        <v>59</v>
      </c>
      <c r="N4791" s="255"/>
      <c r="O4791" s="255"/>
      <c r="P4791" s="256"/>
      <c r="Q4791" s="255"/>
      <c r="R4791" s="255">
        <v>0</v>
      </c>
      <c r="S4791" s="255">
        <v>0</v>
      </c>
      <c r="T4791" s="152">
        <v>0</v>
      </c>
      <c r="U4791" s="255"/>
      <c r="V4791" s="255"/>
      <c r="W4791" s="255"/>
      <c r="X4791" s="255"/>
      <c r="Y4791" s="255"/>
      <c r="Z4791" s="256"/>
      <c r="AA4791" s="255"/>
      <c r="AB4791" s="255"/>
      <c r="AC4791" s="255"/>
      <c r="AD4791" s="255"/>
      <c r="AE4791" s="152">
        <v>0</v>
      </c>
      <c r="AF4791" s="255"/>
      <c r="AG4791" s="255"/>
      <c r="AH4791" s="255"/>
      <c r="AI4791" s="255"/>
      <c r="AJ4791" s="256"/>
      <c r="AK4791" s="255"/>
      <c r="AL4791" s="255"/>
      <c r="AM4791" s="255"/>
      <c r="AN4791" s="255"/>
      <c r="AO4791" s="255"/>
      <c r="AP4791" s="152">
        <v>0</v>
      </c>
      <c r="AQ4791" s="185">
        <v>0</v>
      </c>
      <c r="AR4791" s="95">
        <v>1</v>
      </c>
      <c r="AS4791" s="630"/>
      <c r="AT4791" s="631"/>
      <c r="AU4791" s="631"/>
      <c r="AV4791" s="631"/>
      <c r="AW4791" s="631"/>
      <c r="AX4791" s="8"/>
    </row>
    <row r="4792" spans="1:50" ht="14.1" hidden="1" customHeight="1" x14ac:dyDescent="0.35">
      <c r="A4792" s="436" t="e">
        <v>#N/A</v>
      </c>
      <c r="B4792" s="436" t="s">
        <v>642</v>
      </c>
      <c r="C4792" s="436" t="e">
        <v>#N/A</v>
      </c>
      <c r="D4792" s="436" t="s">
        <v>4</v>
      </c>
      <c r="E4792" s="146"/>
      <c r="F4792" s="521"/>
      <c r="G4792" s="147"/>
      <c r="H4792" s="146"/>
      <c r="I4792" s="144"/>
      <c r="J4792" s="144"/>
      <c r="K4792" s="456"/>
      <c r="L4792" s="145" t="s">
        <v>435</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7"/>
      <c r="AR4792" s="96"/>
      <c r="AS4792" s="630"/>
      <c r="AT4792" s="631"/>
      <c r="AU4792" s="631"/>
      <c r="AV4792" s="631"/>
      <c r="AW4792" s="631"/>
      <c r="AX4792" s="8"/>
    </row>
    <row r="4793" spans="1:50" ht="14.1" hidden="1" customHeight="1" x14ac:dyDescent="0.35">
      <c r="A4793" s="436" t="e">
        <v>#N/A</v>
      </c>
      <c r="B4793" s="436" t="s">
        <v>642</v>
      </c>
      <c r="C4793" s="436" t="e">
        <v>#N/A</v>
      </c>
      <c r="D4793" s="436" t="s">
        <v>4</v>
      </c>
      <c r="E4793" s="146"/>
      <c r="F4793" s="521"/>
      <c r="G4793" s="147"/>
      <c r="H4793" s="146"/>
      <c r="I4793" s="144"/>
      <c r="J4793" s="144"/>
      <c r="K4793" s="456"/>
      <c r="L4793" s="154" t="s">
        <v>1278</v>
      </c>
      <c r="M4793" s="187" t="s">
        <v>61</v>
      </c>
      <c r="N4793" s="150"/>
      <c r="O4793" s="150"/>
      <c r="P4793" s="151"/>
      <c r="Q4793" s="150"/>
      <c r="R4793" s="150">
        <v>0</v>
      </c>
      <c r="S4793" s="150">
        <v>0</v>
      </c>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48" t="s">
        <v>1450</v>
      </c>
      <c r="AR4793" s="96"/>
      <c r="AS4793" s="630"/>
      <c r="AT4793" s="631"/>
      <c r="AU4793" s="631"/>
      <c r="AV4793" s="631"/>
      <c r="AW4793" s="631"/>
      <c r="AX4793" s="8"/>
    </row>
    <row r="4794" spans="1:50" ht="14.1" hidden="1" customHeight="1" x14ac:dyDescent="0.35">
      <c r="A4794" s="129" t="e">
        <v>#N/A</v>
      </c>
      <c r="B4794" s="328" t="s">
        <v>642</v>
      </c>
      <c r="C4794" s="129" t="e">
        <v>#N/A</v>
      </c>
      <c r="D4794" s="130" t="s">
        <v>6</v>
      </c>
      <c r="E4794" s="131">
        <v>4</v>
      </c>
      <c r="F4794" s="522">
        <v>6.6666666666666666E-2</v>
      </c>
      <c r="G4794" s="132">
        <v>0</v>
      </c>
      <c r="H4794" s="131">
        <v>0</v>
      </c>
      <c r="I4794" s="133" t="s">
        <v>236</v>
      </c>
      <c r="J4794" s="133" t="s">
        <v>1492</v>
      </c>
      <c r="K4794" s="454" t="s">
        <v>763</v>
      </c>
      <c r="L4794" s="157"/>
      <c r="M4794" s="158" t="s">
        <v>59</v>
      </c>
      <c r="N4794" s="160"/>
      <c r="O4794" s="160"/>
      <c r="P4794" s="161"/>
      <c r="Q4794" s="160"/>
      <c r="R4794" s="160"/>
      <c r="S4794" s="160"/>
      <c r="T4794" s="152">
        <v>0</v>
      </c>
      <c r="U4794" s="160"/>
      <c r="V4794" s="160"/>
      <c r="W4794" s="160"/>
      <c r="X4794" s="160"/>
      <c r="Y4794" s="160"/>
      <c r="Z4794" s="161"/>
      <c r="AA4794" s="160"/>
      <c r="AB4794" s="160"/>
      <c r="AC4794" s="160">
        <v>0</v>
      </c>
      <c r="AD4794" s="160"/>
      <c r="AE4794" s="152">
        <v>0</v>
      </c>
      <c r="AF4794" s="160"/>
      <c r="AG4794" s="160"/>
      <c r="AH4794" s="160"/>
      <c r="AI4794" s="160"/>
      <c r="AJ4794" s="161"/>
      <c r="AK4794" s="160"/>
      <c r="AL4794" s="160"/>
      <c r="AM4794" s="160"/>
      <c r="AN4794" s="160"/>
      <c r="AO4794" s="160"/>
      <c r="AP4794" s="152">
        <v>0</v>
      </c>
      <c r="AQ4794" s="185">
        <v>0</v>
      </c>
      <c r="AR4794" s="95">
        <v>1</v>
      </c>
      <c r="AS4794" s="630">
        <v>45</v>
      </c>
      <c r="AT4794" s="631">
        <v>20</v>
      </c>
      <c r="AU4794" s="631"/>
      <c r="AV4794" s="631"/>
      <c r="AW4794" s="631"/>
      <c r="AX4794" s="8"/>
    </row>
    <row r="4795" spans="1:50" ht="14.1" hidden="1" customHeight="1" x14ac:dyDescent="0.35">
      <c r="A4795" s="436" t="e">
        <v>#N/A</v>
      </c>
      <c r="B4795" s="436" t="s">
        <v>642</v>
      </c>
      <c r="C4795" s="436" t="e">
        <v>#N/A</v>
      </c>
      <c r="D4795" s="436" t="s">
        <v>6</v>
      </c>
      <c r="E4795" s="146"/>
      <c r="F4795" s="521"/>
      <c r="G4795" s="147"/>
      <c r="H4795" s="146"/>
      <c r="I4795" s="144"/>
      <c r="J4795" s="144"/>
      <c r="K4795" s="456"/>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48" t="s">
        <v>1450</v>
      </c>
      <c r="AR4795" s="96"/>
      <c r="AS4795" s="630"/>
      <c r="AT4795" s="631"/>
      <c r="AU4795" s="631"/>
      <c r="AV4795" s="631"/>
      <c r="AW4795" s="631"/>
      <c r="AX4795" s="8"/>
    </row>
    <row r="4796" spans="1:50" ht="14.1" hidden="1" customHeight="1" x14ac:dyDescent="0.35">
      <c r="A4796" s="438" t="e">
        <v>#N/A</v>
      </c>
      <c r="B4796" s="438" t="s">
        <v>642</v>
      </c>
      <c r="C4796" s="438" t="e">
        <v>#N/A</v>
      </c>
      <c r="D4796" s="438" t="s">
        <v>6</v>
      </c>
      <c r="E4796" s="202"/>
      <c r="F4796" s="526"/>
      <c r="G4796" s="203"/>
      <c r="H4796" s="202"/>
      <c r="I4796" s="200"/>
      <c r="J4796" s="200"/>
      <c r="K4796" s="460"/>
      <c r="L4796" s="204"/>
      <c r="M4796" s="205" t="s">
        <v>61</v>
      </c>
      <c r="N4796" s="288"/>
      <c r="O4796" s="288"/>
      <c r="P4796" s="287"/>
      <c r="Q4796" s="288"/>
      <c r="R4796" s="288"/>
      <c r="S4796" s="288"/>
      <c r="T4796" s="238"/>
      <c r="U4796" s="288">
        <v>0</v>
      </c>
      <c r="V4796" s="288">
        <v>0</v>
      </c>
      <c r="W4796" s="288">
        <v>0</v>
      </c>
      <c r="X4796" s="288">
        <v>0</v>
      </c>
      <c r="Y4796" s="288">
        <v>0</v>
      </c>
      <c r="Z4796" s="287"/>
      <c r="AA4796" s="288">
        <v>0</v>
      </c>
      <c r="AB4796" s="288">
        <v>0</v>
      </c>
      <c r="AC4796" s="288">
        <v>0</v>
      </c>
      <c r="AD4796" s="288">
        <v>0</v>
      </c>
      <c r="AE4796" s="238"/>
      <c r="AF4796" s="288">
        <v>0</v>
      </c>
      <c r="AG4796" s="288">
        <v>0</v>
      </c>
      <c r="AH4796" s="288">
        <v>0</v>
      </c>
      <c r="AI4796" s="288">
        <v>0</v>
      </c>
      <c r="AJ4796" s="287"/>
      <c r="AK4796" s="288">
        <v>0</v>
      </c>
      <c r="AL4796" s="288">
        <v>0</v>
      </c>
      <c r="AM4796" s="288">
        <v>0</v>
      </c>
      <c r="AN4796" s="288">
        <v>0</v>
      </c>
      <c r="AO4796" s="289">
        <v>0</v>
      </c>
      <c r="AP4796" s="238"/>
      <c r="AQ4796" s="448" t="s">
        <v>1450</v>
      </c>
      <c r="AR4796" s="96"/>
      <c r="AS4796" s="630"/>
      <c r="AT4796" s="631"/>
      <c r="AU4796" s="631"/>
      <c r="AV4796" s="631"/>
      <c r="AW4796" s="631"/>
      <c r="AX4796" s="8"/>
    </row>
    <row r="4797" spans="1:50" ht="14.1" hidden="1" customHeight="1" x14ac:dyDescent="0.35">
      <c r="A4797" s="129" t="e">
        <v>#N/A</v>
      </c>
      <c r="B4797" s="328" t="s">
        <v>1024</v>
      </c>
      <c r="C4797" s="129" t="e">
        <v>#N/A</v>
      </c>
      <c r="D4797" s="130" t="s">
        <v>6</v>
      </c>
      <c r="E4797" s="131">
        <v>1</v>
      </c>
      <c r="F4797" s="522">
        <v>1.6666666666666666E-2</v>
      </c>
      <c r="G4797" s="132">
        <v>0</v>
      </c>
      <c r="H4797" s="131">
        <v>0</v>
      </c>
      <c r="I4797" s="554" t="s">
        <v>236</v>
      </c>
      <c r="J4797" s="133" t="s">
        <v>1492</v>
      </c>
      <c r="K4797" s="454" t="s">
        <v>763</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v>0</v>
      </c>
      <c r="AE4797" s="152">
        <v>0</v>
      </c>
      <c r="AF4797" s="160">
        <v>0</v>
      </c>
      <c r="AG4797" s="160">
        <v>0</v>
      </c>
      <c r="AH4797" s="160">
        <v>0</v>
      </c>
      <c r="AI4797" s="160">
        <v>0</v>
      </c>
      <c r="AJ4797" s="161"/>
      <c r="AK4797" s="160">
        <v>0</v>
      </c>
      <c r="AL4797" s="160">
        <v>0</v>
      </c>
      <c r="AM4797" s="160">
        <v>0</v>
      </c>
      <c r="AN4797" s="160">
        <v>0</v>
      </c>
      <c r="AO4797" s="160">
        <v>0</v>
      </c>
      <c r="AP4797" s="152">
        <v>0</v>
      </c>
      <c r="AQ4797" s="185">
        <v>0</v>
      </c>
      <c r="AR4797" s="95">
        <v>1</v>
      </c>
      <c r="AS4797" s="630">
        <v>45</v>
      </c>
      <c r="AT4797" s="631">
        <v>20</v>
      </c>
      <c r="AU4797" s="631"/>
      <c r="AV4797" s="631"/>
      <c r="AW4797" s="631"/>
      <c r="AX4797" s="8"/>
    </row>
    <row r="4798" spans="1:50" ht="14.1" hidden="1" customHeight="1" x14ac:dyDescent="0.35">
      <c r="A4798" s="436" t="e">
        <v>#N/A</v>
      </c>
      <c r="B4798" s="436" t="s">
        <v>1024</v>
      </c>
      <c r="C4798" s="436" t="e">
        <v>#N/A</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1450</v>
      </c>
      <c r="AR4798" s="96"/>
      <c r="AS4798" s="630"/>
      <c r="AT4798" s="631"/>
      <c r="AU4798" s="631"/>
      <c r="AV4798" s="631"/>
      <c r="AW4798" s="631"/>
      <c r="AX4798" s="8"/>
    </row>
    <row r="4799" spans="1:50" ht="14.1" hidden="1" customHeight="1" thickBot="1" x14ac:dyDescent="0.4">
      <c r="A4799" s="437" t="e">
        <v>#N/A</v>
      </c>
      <c r="B4799" s="437" t="s">
        <v>1024</v>
      </c>
      <c r="C4799" s="437" t="e">
        <v>#N/A</v>
      </c>
      <c r="D4799" s="437" t="s">
        <v>6</v>
      </c>
      <c r="E4799" s="167"/>
      <c r="F4799" s="523"/>
      <c r="G4799" s="168"/>
      <c r="H4799" s="167"/>
      <c r="I4799" s="165"/>
      <c r="J4799" s="165"/>
      <c r="K4799" s="457"/>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48" t="s">
        <v>1450</v>
      </c>
      <c r="AR4799" s="96"/>
      <c r="AS4799" s="630"/>
      <c r="AT4799" s="631"/>
      <c r="AU4799" s="631"/>
      <c r="AV4799" s="631"/>
      <c r="AW4799" s="631"/>
      <c r="AX4799" s="8"/>
    </row>
    <row r="4800" spans="1:50" ht="14.1" hidden="1" customHeight="1" thickTop="1" x14ac:dyDescent="0.35">
      <c r="A4800" s="229" t="s">
        <v>407</v>
      </c>
      <c r="B4800" s="229" t="s">
        <v>911</v>
      </c>
      <c r="C4800" s="229" t="s">
        <v>912</v>
      </c>
      <c r="D4800" s="229" t="s">
        <v>22</v>
      </c>
      <c r="E4800" s="230">
        <v>300</v>
      </c>
      <c r="F4800" s="528">
        <v>5</v>
      </c>
      <c r="G4800" s="225">
        <v>0</v>
      </c>
      <c r="H4800" s="231">
        <v>0</v>
      </c>
      <c r="I4800" s="229" t="s">
        <v>164</v>
      </c>
      <c r="J4800" s="211">
        <v>0</v>
      </c>
      <c r="K4800" s="462"/>
      <c r="L4800" s="232"/>
      <c r="M4800" s="233" t="s">
        <v>59</v>
      </c>
      <c r="N4800" s="234"/>
      <c r="O4800" s="234"/>
      <c r="P4800" s="161"/>
      <c r="Q4800" s="234"/>
      <c r="R4800" s="234"/>
      <c r="S4800" s="234"/>
      <c r="T4800" s="143">
        <v>0</v>
      </c>
      <c r="U4800" s="234">
        <v>0</v>
      </c>
      <c r="V4800" s="234"/>
      <c r="W4800" s="234"/>
      <c r="X4800" s="234"/>
      <c r="Y4800" s="234"/>
      <c r="Z4800" s="161"/>
      <c r="AA4800" s="234"/>
      <c r="AB4800" s="234"/>
      <c r="AC4800" s="234"/>
      <c r="AD4800" s="234"/>
      <c r="AE4800" s="143">
        <v>0</v>
      </c>
      <c r="AF4800" s="234"/>
      <c r="AG4800" s="234"/>
      <c r="AH4800" s="234"/>
      <c r="AI4800" s="234"/>
      <c r="AJ4800" s="161"/>
      <c r="AK4800" s="234"/>
      <c r="AL4800" s="234"/>
      <c r="AM4800" s="234"/>
      <c r="AN4800" s="234"/>
      <c r="AO4800" s="234"/>
      <c r="AP4800" s="143">
        <v>0</v>
      </c>
      <c r="AQ4800" s="185">
        <v>0</v>
      </c>
      <c r="AR4800" s="95">
        <v>1</v>
      </c>
      <c r="AS4800" s="630"/>
      <c r="AT4800" s="631"/>
      <c r="AU4800" s="631">
        <v>4</v>
      </c>
      <c r="AV4800" s="631" t="s">
        <v>766</v>
      </c>
      <c r="AW4800" s="631"/>
      <c r="AX4800" s="8"/>
    </row>
    <row r="4801" spans="1:50" ht="14.1" hidden="1" customHeight="1" x14ac:dyDescent="0.35">
      <c r="A4801" s="436" t="s">
        <v>407</v>
      </c>
      <c r="B4801" s="436" t="s">
        <v>911</v>
      </c>
      <c r="C4801" s="436" t="s">
        <v>912</v>
      </c>
      <c r="D4801" s="436" t="s">
        <v>22</v>
      </c>
      <c r="E4801" s="146"/>
      <c r="F4801" s="521"/>
      <c r="G4801" s="147"/>
      <c r="H4801" s="146"/>
      <c r="I4801" s="144"/>
      <c r="J4801" s="144"/>
      <c r="K4801" s="456"/>
      <c r="L4801" s="162"/>
      <c r="M4801" s="148" t="s">
        <v>60</v>
      </c>
      <c r="N4801" s="186"/>
      <c r="O4801" s="186"/>
      <c r="P4801" s="161"/>
      <c r="Q4801" s="186"/>
      <c r="R4801" s="186"/>
      <c r="S4801" s="186"/>
      <c r="T4801" s="152"/>
      <c r="U4801" s="186"/>
      <c r="V4801" s="186"/>
      <c r="W4801" s="186"/>
      <c r="X4801" s="186"/>
      <c r="Y4801" s="186"/>
      <c r="Z4801" s="161"/>
      <c r="AA4801" s="186"/>
      <c r="AB4801" s="186"/>
      <c r="AC4801" s="186"/>
      <c r="AD4801" s="186"/>
      <c r="AE4801" s="152"/>
      <c r="AF4801" s="186"/>
      <c r="AG4801" s="186"/>
      <c r="AH4801" s="186"/>
      <c r="AI4801" s="186"/>
      <c r="AJ4801" s="161"/>
      <c r="AK4801" s="186"/>
      <c r="AL4801" s="186"/>
      <c r="AM4801" s="186"/>
      <c r="AN4801" s="186"/>
      <c r="AO4801" s="191"/>
      <c r="AP4801" s="152"/>
      <c r="AQ4801" s="447"/>
      <c r="AR4801" s="96"/>
      <c r="AS4801" s="630"/>
      <c r="AT4801" s="631"/>
      <c r="AU4801" s="631"/>
      <c r="AV4801" s="631"/>
      <c r="AW4801" s="631"/>
      <c r="AX4801" s="8"/>
    </row>
    <row r="4802" spans="1:50" ht="14.1" hidden="1" customHeight="1" x14ac:dyDescent="0.35">
      <c r="A4802" s="436" t="s">
        <v>407</v>
      </c>
      <c r="B4802" s="436" t="s">
        <v>911</v>
      </c>
      <c r="C4802" s="436" t="s">
        <v>912</v>
      </c>
      <c r="D4802" s="436" t="s">
        <v>22</v>
      </c>
      <c r="E4802" s="146"/>
      <c r="F4802" s="521"/>
      <c r="G4802" s="147"/>
      <c r="H4802" s="146"/>
      <c r="I4802" s="144"/>
      <c r="J4802" s="144"/>
      <c r="K4802" s="456"/>
      <c r="L4802" s="162"/>
      <c r="M4802" s="187" t="s">
        <v>61</v>
      </c>
      <c r="N4802" s="150"/>
      <c r="O4802" s="150"/>
      <c r="P4802" s="151"/>
      <c r="Q4802" s="150"/>
      <c r="R4802" s="150"/>
      <c r="S4802" s="150"/>
      <c r="T4802" s="152"/>
      <c r="U4802" s="150">
        <v>0</v>
      </c>
      <c r="V4802" s="288">
        <v>0</v>
      </c>
      <c r="W4802" s="288">
        <v>0</v>
      </c>
      <c r="X4802" s="150">
        <v>0</v>
      </c>
      <c r="Y4802" s="150">
        <v>0</v>
      </c>
      <c r="Z4802" s="151"/>
      <c r="AA4802" s="150">
        <v>0</v>
      </c>
      <c r="AB4802" s="150">
        <v>0</v>
      </c>
      <c r="AC4802" s="150">
        <v>0</v>
      </c>
      <c r="AD4802" s="150">
        <v>0</v>
      </c>
      <c r="AE4802" s="152"/>
      <c r="AF4802" s="150">
        <v>0</v>
      </c>
      <c r="AG4802" s="150">
        <v>0</v>
      </c>
      <c r="AH4802" s="150">
        <v>0</v>
      </c>
      <c r="AI4802" s="150">
        <v>0</v>
      </c>
      <c r="AJ4802" s="151"/>
      <c r="AK4802" s="150">
        <v>0</v>
      </c>
      <c r="AL4802" s="150">
        <v>0</v>
      </c>
      <c r="AM4802" s="150">
        <v>0</v>
      </c>
      <c r="AN4802" s="150">
        <v>0</v>
      </c>
      <c r="AO4802" s="150">
        <v>0</v>
      </c>
      <c r="AP4802" s="152"/>
      <c r="AQ4802" s="448" t="s">
        <v>1450</v>
      </c>
      <c r="AR4802" s="96"/>
      <c r="AS4802" s="630"/>
      <c r="AT4802" s="631"/>
      <c r="AU4802" s="631"/>
      <c r="AV4802" s="631"/>
      <c r="AW4802" s="631"/>
      <c r="AX4802" s="8"/>
    </row>
    <row r="4803" spans="1:50" ht="14.1" hidden="1" customHeight="1" x14ac:dyDescent="0.35">
      <c r="A4803" s="249" t="s">
        <v>407</v>
      </c>
      <c r="B4803" s="249" t="s">
        <v>911</v>
      </c>
      <c r="C4803" s="249" t="s">
        <v>912</v>
      </c>
      <c r="D4803" s="250" t="s">
        <v>4</v>
      </c>
      <c r="E4803" s="251">
        <v>150</v>
      </c>
      <c r="F4803" s="533">
        <v>2.5</v>
      </c>
      <c r="G4803" s="132">
        <v>0</v>
      </c>
      <c r="H4803" s="251">
        <v>0</v>
      </c>
      <c r="I4803" s="252" t="s">
        <v>1366</v>
      </c>
      <c r="J4803" s="252" t="s">
        <v>435</v>
      </c>
      <c r="K4803" s="465"/>
      <c r="L4803" s="253" t="s">
        <v>1270</v>
      </c>
      <c r="M4803" s="254" t="s">
        <v>59</v>
      </c>
      <c r="N4803" s="255"/>
      <c r="O4803" s="255"/>
      <c r="P4803" s="256"/>
      <c r="Q4803" s="255"/>
      <c r="R4803" s="255"/>
      <c r="S4803" s="255"/>
      <c r="T4803" s="152">
        <v>0</v>
      </c>
      <c r="U4803" s="255">
        <v>0</v>
      </c>
      <c r="V4803" s="255">
        <v>0</v>
      </c>
      <c r="W4803" s="255"/>
      <c r="X4803" s="255"/>
      <c r="Y4803" s="255"/>
      <c r="Z4803" s="256"/>
      <c r="AA4803" s="255"/>
      <c r="AB4803" s="255"/>
      <c r="AC4803" s="255"/>
      <c r="AD4803" s="255"/>
      <c r="AE4803" s="152">
        <v>0</v>
      </c>
      <c r="AF4803" s="255"/>
      <c r="AG4803" s="255"/>
      <c r="AH4803" s="255"/>
      <c r="AI4803" s="255"/>
      <c r="AJ4803" s="256"/>
      <c r="AK4803" s="255"/>
      <c r="AL4803" s="255"/>
      <c r="AM4803" s="255"/>
      <c r="AN4803" s="255"/>
      <c r="AO4803" s="255"/>
      <c r="AP4803" s="152">
        <v>0</v>
      </c>
      <c r="AQ4803" s="185">
        <v>0</v>
      </c>
      <c r="AR4803" s="95">
        <v>1</v>
      </c>
      <c r="AS4803" s="630"/>
      <c r="AT4803" s="631"/>
      <c r="AU4803" s="631"/>
      <c r="AV4803" s="631"/>
      <c r="AW4803" s="631"/>
      <c r="AX4803" s="8"/>
    </row>
    <row r="4804" spans="1:50" ht="14.1" hidden="1" customHeight="1" x14ac:dyDescent="0.35">
      <c r="A4804" s="436" t="s">
        <v>407</v>
      </c>
      <c r="B4804" s="436" t="s">
        <v>911</v>
      </c>
      <c r="C4804" s="436" t="s">
        <v>912</v>
      </c>
      <c r="D4804" s="436" t="s">
        <v>4</v>
      </c>
      <c r="E4804" s="146"/>
      <c r="F4804" s="521"/>
      <c r="G4804" s="147"/>
      <c r="H4804" s="146"/>
      <c r="I4804" s="144"/>
      <c r="J4804" s="144"/>
      <c r="K4804" s="456"/>
      <c r="L4804" s="145" t="s">
        <v>435</v>
      </c>
      <c r="M4804" s="148" t="s">
        <v>20</v>
      </c>
      <c r="N4804" s="186"/>
      <c r="O4804" s="186"/>
      <c r="P4804" s="161"/>
      <c r="Q4804" s="186"/>
      <c r="R4804" s="186"/>
      <c r="S4804" s="186"/>
      <c r="T4804" s="152"/>
      <c r="U4804" s="186">
        <v>0</v>
      </c>
      <c r="V4804" s="186">
        <v>0</v>
      </c>
      <c r="W4804" s="186">
        <v>0</v>
      </c>
      <c r="X4804" s="150">
        <v>0</v>
      </c>
      <c r="Y4804" s="150">
        <v>0</v>
      </c>
      <c r="Z4804" s="161"/>
      <c r="AA4804" s="150">
        <v>0</v>
      </c>
      <c r="AB4804" s="150">
        <v>0</v>
      </c>
      <c r="AC4804" s="150">
        <v>0</v>
      </c>
      <c r="AD4804" s="150">
        <v>0</v>
      </c>
      <c r="AE4804" s="152"/>
      <c r="AF4804" s="150">
        <v>0</v>
      </c>
      <c r="AG4804" s="150">
        <v>0</v>
      </c>
      <c r="AH4804" s="150">
        <v>0</v>
      </c>
      <c r="AI4804" s="186">
        <v>0</v>
      </c>
      <c r="AJ4804" s="161"/>
      <c r="AK4804" s="186">
        <v>0</v>
      </c>
      <c r="AL4804" s="186">
        <v>0</v>
      </c>
      <c r="AM4804" s="186">
        <v>0</v>
      </c>
      <c r="AN4804" s="186">
        <v>0</v>
      </c>
      <c r="AO4804" s="191">
        <v>0</v>
      </c>
      <c r="AP4804" s="152"/>
      <c r="AQ4804" s="447"/>
      <c r="AR4804" s="96"/>
      <c r="AS4804" s="630"/>
      <c r="AT4804" s="631"/>
      <c r="AU4804" s="631"/>
      <c r="AV4804" s="631"/>
      <c r="AW4804" s="631"/>
      <c r="AX4804" s="8"/>
    </row>
    <row r="4805" spans="1:50" ht="14.1" hidden="1" customHeight="1" x14ac:dyDescent="0.35">
      <c r="A4805" s="436" t="s">
        <v>407</v>
      </c>
      <c r="B4805" s="436" t="s">
        <v>911</v>
      </c>
      <c r="C4805" s="436" t="s">
        <v>912</v>
      </c>
      <c r="D4805" s="436" t="s">
        <v>4</v>
      </c>
      <c r="E4805" s="146"/>
      <c r="F4805" s="521"/>
      <c r="G4805" s="147"/>
      <c r="H4805" s="146"/>
      <c r="I4805" s="144"/>
      <c r="J4805" s="144"/>
      <c r="K4805" s="456"/>
      <c r="L4805" s="154" t="s">
        <v>1270</v>
      </c>
      <c r="M4805" s="187" t="s">
        <v>61</v>
      </c>
      <c r="N4805" s="150"/>
      <c r="O4805" s="150"/>
      <c r="P4805" s="151"/>
      <c r="Q4805" s="150"/>
      <c r="R4805" s="150"/>
      <c r="S4805" s="150">
        <v>0</v>
      </c>
      <c r="T4805" s="155"/>
      <c r="U4805" s="150">
        <v>0</v>
      </c>
      <c r="V4805" s="150">
        <v>0</v>
      </c>
      <c r="W4805" s="150">
        <v>0</v>
      </c>
      <c r="X4805" s="150">
        <v>0</v>
      </c>
      <c r="Y4805" s="150">
        <v>0</v>
      </c>
      <c r="Z4805" s="151"/>
      <c r="AA4805" s="150">
        <v>0</v>
      </c>
      <c r="AB4805" s="150">
        <v>0</v>
      </c>
      <c r="AC4805" s="150">
        <v>0</v>
      </c>
      <c r="AD4805" s="150">
        <v>0</v>
      </c>
      <c r="AE4805" s="155"/>
      <c r="AF4805" s="150">
        <v>0</v>
      </c>
      <c r="AG4805" s="150">
        <v>0</v>
      </c>
      <c r="AH4805" s="150">
        <v>0</v>
      </c>
      <c r="AI4805" s="150">
        <v>0</v>
      </c>
      <c r="AJ4805" s="151"/>
      <c r="AK4805" s="150">
        <v>0</v>
      </c>
      <c r="AL4805" s="150">
        <v>0</v>
      </c>
      <c r="AM4805" s="150">
        <v>0</v>
      </c>
      <c r="AN4805" s="150">
        <v>0</v>
      </c>
      <c r="AO4805" s="153">
        <v>0</v>
      </c>
      <c r="AP4805" s="155"/>
      <c r="AQ4805" s="448" t="s">
        <v>1450</v>
      </c>
      <c r="AR4805" s="96"/>
      <c r="AS4805" s="630"/>
      <c r="AT4805" s="631"/>
      <c r="AU4805" s="631"/>
      <c r="AV4805" s="631"/>
      <c r="AW4805" s="631"/>
      <c r="AX4805" s="8"/>
    </row>
    <row r="4806" spans="1:50" ht="14.1" hidden="1" customHeight="1" x14ac:dyDescent="0.35">
      <c r="A4806" s="129" t="s">
        <v>407</v>
      </c>
      <c r="B4806" s="328" t="s">
        <v>911</v>
      </c>
      <c r="C4806" s="129" t="s">
        <v>912</v>
      </c>
      <c r="D4806" s="130" t="s">
        <v>6</v>
      </c>
      <c r="E4806" s="131">
        <v>125</v>
      </c>
      <c r="F4806" s="522">
        <v>2.0833333333333335</v>
      </c>
      <c r="G4806" s="132">
        <v>0</v>
      </c>
      <c r="H4806" s="131">
        <v>0</v>
      </c>
      <c r="I4806" s="133" t="s">
        <v>236</v>
      </c>
      <c r="J4806" s="133" t="s">
        <v>1601</v>
      </c>
      <c r="K4806" s="454" t="s">
        <v>763</v>
      </c>
      <c r="L4806" s="157"/>
      <c r="M4806" s="158" t="s">
        <v>59</v>
      </c>
      <c r="N4806" s="160"/>
      <c r="O4806" s="160"/>
      <c r="P4806" s="161"/>
      <c r="Q4806" s="160"/>
      <c r="R4806" s="160"/>
      <c r="S4806" s="160"/>
      <c r="T4806" s="152">
        <v>0</v>
      </c>
      <c r="U4806" s="160"/>
      <c r="V4806" s="160">
        <v>0</v>
      </c>
      <c r="W4806" s="160">
        <v>0</v>
      </c>
      <c r="X4806" s="160"/>
      <c r="Y4806" s="160"/>
      <c r="Z4806" s="161"/>
      <c r="AA4806" s="160"/>
      <c r="AB4806" s="160"/>
      <c r="AC4806" s="160"/>
      <c r="AD4806" s="160"/>
      <c r="AE4806" s="152">
        <v>0</v>
      </c>
      <c r="AF4806" s="160"/>
      <c r="AG4806" s="160"/>
      <c r="AH4806" s="160"/>
      <c r="AI4806" s="160"/>
      <c r="AJ4806" s="151"/>
      <c r="AK4806" s="160"/>
      <c r="AL4806" s="160"/>
      <c r="AM4806" s="160"/>
      <c r="AN4806" s="160"/>
      <c r="AO4806" s="160"/>
      <c r="AP4806" s="152">
        <v>0</v>
      </c>
      <c r="AQ4806" s="185">
        <v>0</v>
      </c>
      <c r="AR4806" s="95">
        <v>1</v>
      </c>
      <c r="AS4806" s="630">
        <v>60</v>
      </c>
      <c r="AT4806" s="631">
        <v>30</v>
      </c>
      <c r="AU4806" s="631"/>
      <c r="AV4806" s="631"/>
      <c r="AW4806" s="631"/>
      <c r="AX4806" s="8"/>
    </row>
    <row r="4807" spans="1:50" ht="14.1" hidden="1" customHeight="1" x14ac:dyDescent="0.35">
      <c r="A4807" s="436" t="s">
        <v>407</v>
      </c>
      <c r="B4807" s="436" t="s">
        <v>911</v>
      </c>
      <c r="C4807" s="436" t="s">
        <v>912</v>
      </c>
      <c r="D4807" s="436" t="s">
        <v>6</v>
      </c>
      <c r="E4807" s="146"/>
      <c r="F4807" s="521"/>
      <c r="G4807" s="147"/>
      <c r="H4807" s="146"/>
      <c r="I4807" s="144"/>
      <c r="J4807" s="144"/>
      <c r="K4807" s="456"/>
      <c r="L4807" s="162"/>
      <c r="M4807" s="148" t="s">
        <v>134</v>
      </c>
      <c r="N4807" s="186"/>
      <c r="O4807" s="186"/>
      <c r="P4807" s="161"/>
      <c r="Q4807" s="186"/>
      <c r="R4807" s="186"/>
      <c r="S4807" s="186"/>
      <c r="T4807" s="164"/>
      <c r="U4807" s="163" t="b">
        <v>0</v>
      </c>
      <c r="V4807" s="163" t="b">
        <v>0</v>
      </c>
      <c r="W4807" s="163" t="b">
        <v>0</v>
      </c>
      <c r="X4807" s="163" t="b">
        <v>0</v>
      </c>
      <c r="Y4807" s="163" t="b">
        <v>0</v>
      </c>
      <c r="Z4807" s="161"/>
      <c r="AA4807" s="163" t="b">
        <v>0</v>
      </c>
      <c r="AB4807" s="163" t="b">
        <v>0</v>
      </c>
      <c r="AC4807" s="163" t="b">
        <v>0</v>
      </c>
      <c r="AD4807" s="163" t="b">
        <v>0</v>
      </c>
      <c r="AE4807" s="164"/>
      <c r="AF4807" s="163" t="b">
        <v>0</v>
      </c>
      <c r="AG4807" s="163" t="b">
        <v>0</v>
      </c>
      <c r="AH4807" s="163" t="b">
        <v>0</v>
      </c>
      <c r="AI4807" s="163" t="b">
        <v>0</v>
      </c>
      <c r="AJ4807" s="161"/>
      <c r="AK4807" s="163" t="b">
        <v>0</v>
      </c>
      <c r="AL4807" s="163" t="b">
        <v>0</v>
      </c>
      <c r="AM4807" s="163" t="b">
        <v>0</v>
      </c>
      <c r="AN4807" s="163" t="b">
        <v>0</v>
      </c>
      <c r="AO4807" s="190" t="b">
        <v>0</v>
      </c>
      <c r="AP4807" s="164"/>
      <c r="AQ4807" s="448" t="s">
        <v>1450</v>
      </c>
      <c r="AR4807" s="96"/>
      <c r="AS4807" s="630"/>
      <c r="AT4807" s="631"/>
      <c r="AU4807" s="631"/>
      <c r="AV4807" s="631"/>
      <c r="AW4807" s="631"/>
      <c r="AX4807" s="8"/>
    </row>
    <row r="4808" spans="1:50" ht="14.1" hidden="1" customHeight="1" thickBot="1" x14ac:dyDescent="0.4">
      <c r="A4808" s="437" t="s">
        <v>407</v>
      </c>
      <c r="B4808" s="437" t="s">
        <v>911</v>
      </c>
      <c r="C4808" s="437" t="s">
        <v>912</v>
      </c>
      <c r="D4808" s="437" t="s">
        <v>6</v>
      </c>
      <c r="E4808" s="167"/>
      <c r="F4808" s="523"/>
      <c r="G4808" s="168"/>
      <c r="H4808" s="167"/>
      <c r="I4808" s="165"/>
      <c r="J4808" s="165"/>
      <c r="K4808" s="457"/>
      <c r="L4808" s="169"/>
      <c r="M4808" s="170" t="s">
        <v>61</v>
      </c>
      <c r="N4808" s="172"/>
      <c r="O4808" s="172"/>
      <c r="P4808" s="173"/>
      <c r="Q4808" s="172"/>
      <c r="R4808" s="172"/>
      <c r="S4808" s="172"/>
      <c r="T4808" s="174"/>
      <c r="U4808" s="172">
        <v>0</v>
      </c>
      <c r="V4808" s="172">
        <v>0</v>
      </c>
      <c r="W4808" s="172">
        <v>0</v>
      </c>
      <c r="X4808" s="172">
        <v>0</v>
      </c>
      <c r="Y4808" s="172">
        <v>0</v>
      </c>
      <c r="Z4808" s="173"/>
      <c r="AA4808" s="172">
        <v>0</v>
      </c>
      <c r="AB4808" s="172">
        <v>0</v>
      </c>
      <c r="AC4808" s="172">
        <v>0</v>
      </c>
      <c r="AD4808" s="172">
        <v>0</v>
      </c>
      <c r="AE4808" s="174"/>
      <c r="AF4808" s="172">
        <v>0</v>
      </c>
      <c r="AG4808" s="172">
        <v>0</v>
      </c>
      <c r="AH4808" s="172">
        <v>0</v>
      </c>
      <c r="AI4808" s="172">
        <v>0</v>
      </c>
      <c r="AJ4808" s="173"/>
      <c r="AK4808" s="172">
        <v>0</v>
      </c>
      <c r="AL4808" s="172">
        <v>0</v>
      </c>
      <c r="AM4808" s="172">
        <v>0</v>
      </c>
      <c r="AN4808" s="172">
        <v>0</v>
      </c>
      <c r="AO4808" s="189">
        <v>0</v>
      </c>
      <c r="AP4808" s="174"/>
      <c r="AQ4808" s="448" t="s">
        <v>1450</v>
      </c>
      <c r="AR4808" s="96"/>
      <c r="AS4808" s="630"/>
      <c r="AT4808" s="631"/>
      <c r="AU4808" s="631"/>
      <c r="AV4808" s="631"/>
      <c r="AW4808" s="631"/>
      <c r="AX4808" s="8"/>
    </row>
    <row r="4809" spans="1:50" ht="14.1" hidden="1" customHeight="1" thickTop="1" x14ac:dyDescent="0.35">
      <c r="A4809" s="229" t="s">
        <v>407</v>
      </c>
      <c r="B4809" s="229" t="s">
        <v>1194</v>
      </c>
      <c r="C4809" s="229" t="s">
        <v>1195</v>
      </c>
      <c r="D4809" s="229" t="s">
        <v>22</v>
      </c>
      <c r="E4809" s="230">
        <v>120</v>
      </c>
      <c r="F4809" s="528">
        <v>2</v>
      </c>
      <c r="G4809" s="225">
        <v>0</v>
      </c>
      <c r="H4809" s="231">
        <v>0</v>
      </c>
      <c r="I4809" s="451" t="s">
        <v>566</v>
      </c>
      <c r="J4809" s="211">
        <v>0</v>
      </c>
      <c r="K4809" s="462"/>
      <c r="L4809" s="232"/>
      <c r="M4809" s="233" t="s">
        <v>59</v>
      </c>
      <c r="N4809" s="234"/>
      <c r="O4809" s="234"/>
      <c r="P4809" s="161"/>
      <c r="Q4809" s="234"/>
      <c r="R4809" s="234"/>
      <c r="S4809" s="234"/>
      <c r="T4809" s="143">
        <v>0</v>
      </c>
      <c r="U4809" s="234"/>
      <c r="V4809" s="234"/>
      <c r="W4809" s="234"/>
      <c r="X4809" s="234"/>
      <c r="Y4809" s="234"/>
      <c r="Z4809" s="161"/>
      <c r="AA4809" s="234"/>
      <c r="AB4809" s="234"/>
      <c r="AC4809" s="234"/>
      <c r="AD4809" s="234"/>
      <c r="AE4809" s="143">
        <v>0</v>
      </c>
      <c r="AF4809" s="234">
        <v>0</v>
      </c>
      <c r="AG4809" s="234"/>
      <c r="AH4809" s="234"/>
      <c r="AI4809" s="234"/>
      <c r="AJ4809" s="161"/>
      <c r="AK4809" s="234"/>
      <c r="AL4809" s="234"/>
      <c r="AM4809" s="234"/>
      <c r="AN4809" s="234"/>
      <c r="AO4809" s="260"/>
      <c r="AP4809" s="143">
        <v>0</v>
      </c>
      <c r="AQ4809" s="185">
        <v>0</v>
      </c>
      <c r="AR4809" s="95">
        <v>1</v>
      </c>
      <c r="AS4809" s="630"/>
      <c r="AT4809" s="631"/>
      <c r="AU4809" s="631">
        <v>2</v>
      </c>
      <c r="AV4809" s="631" t="s">
        <v>766</v>
      </c>
      <c r="AW4809" s="631"/>
      <c r="AX4809" s="8"/>
    </row>
    <row r="4810" spans="1:50" ht="14.1" hidden="1" customHeight="1" x14ac:dyDescent="0.35">
      <c r="A4810" s="436" t="s">
        <v>407</v>
      </c>
      <c r="B4810" s="436" t="s">
        <v>1194</v>
      </c>
      <c r="C4810" s="436" t="s">
        <v>1195</v>
      </c>
      <c r="D4810" s="436" t="s">
        <v>22</v>
      </c>
      <c r="E4810" s="146"/>
      <c r="F4810" s="521"/>
      <c r="G4810" s="147"/>
      <c r="H4810" s="146"/>
      <c r="I4810" s="144"/>
      <c r="J4810" s="144"/>
      <c r="K4810" s="456"/>
      <c r="L4810" s="162"/>
      <c r="M4810" s="148" t="s">
        <v>60</v>
      </c>
      <c r="N4810" s="186"/>
      <c r="O4810" s="186"/>
      <c r="P4810" s="161"/>
      <c r="Q4810" s="186"/>
      <c r="R4810" s="186"/>
      <c r="S4810" s="186"/>
      <c r="T4810" s="152"/>
      <c r="U4810" s="186"/>
      <c r="V4810" s="186"/>
      <c r="W4810" s="186"/>
      <c r="X4810" s="186"/>
      <c r="Y4810" s="186"/>
      <c r="Z4810" s="161"/>
      <c r="AA4810" s="186"/>
      <c r="AB4810" s="186"/>
      <c r="AC4810" s="186"/>
      <c r="AD4810" s="186"/>
      <c r="AE4810" s="152"/>
      <c r="AF4810" s="186"/>
      <c r="AG4810" s="186"/>
      <c r="AH4810" s="186"/>
      <c r="AI4810" s="186"/>
      <c r="AJ4810" s="161"/>
      <c r="AK4810" s="186"/>
      <c r="AL4810" s="186"/>
      <c r="AM4810" s="186"/>
      <c r="AN4810" s="186"/>
      <c r="AO4810" s="191"/>
      <c r="AP4810" s="152"/>
      <c r="AQ4810" s="447"/>
      <c r="AR4810" s="96"/>
      <c r="AS4810" s="630"/>
      <c r="AT4810" s="631"/>
      <c r="AU4810" s="631"/>
      <c r="AV4810" s="631"/>
      <c r="AW4810" s="631"/>
      <c r="AX4810" s="8"/>
    </row>
    <row r="4811" spans="1:50" ht="14.1" hidden="1" customHeight="1" x14ac:dyDescent="0.35">
      <c r="A4811" s="436" t="s">
        <v>407</v>
      </c>
      <c r="B4811" s="436" t="s">
        <v>1194</v>
      </c>
      <c r="C4811" s="436" t="s">
        <v>1195</v>
      </c>
      <c r="D4811" s="436" t="s">
        <v>22</v>
      </c>
      <c r="E4811" s="146"/>
      <c r="F4811" s="521"/>
      <c r="G4811" s="147"/>
      <c r="H4811" s="146"/>
      <c r="I4811" s="144"/>
      <c r="J4811" s="144"/>
      <c r="K4811" s="456"/>
      <c r="L4811" s="162"/>
      <c r="M4811" s="187" t="s">
        <v>61</v>
      </c>
      <c r="N4811" s="150"/>
      <c r="O4811" s="150"/>
      <c r="P4811" s="151"/>
      <c r="Q4811" s="150"/>
      <c r="R4811" s="150"/>
      <c r="S4811" s="150"/>
      <c r="T4811" s="152"/>
      <c r="U4811" s="150">
        <v>0</v>
      </c>
      <c r="V4811" s="150">
        <v>0</v>
      </c>
      <c r="W4811" s="150">
        <v>0</v>
      </c>
      <c r="X4811" s="150">
        <v>0</v>
      </c>
      <c r="Y4811" s="150">
        <v>0</v>
      </c>
      <c r="Z4811" s="151"/>
      <c r="AA4811" s="150">
        <v>0</v>
      </c>
      <c r="AB4811" s="150">
        <v>0</v>
      </c>
      <c r="AC4811" s="150">
        <v>0</v>
      </c>
      <c r="AD4811" s="150">
        <v>0</v>
      </c>
      <c r="AE4811" s="152"/>
      <c r="AF4811" s="150">
        <v>0</v>
      </c>
      <c r="AG4811" s="150">
        <v>0</v>
      </c>
      <c r="AH4811" s="150">
        <v>0</v>
      </c>
      <c r="AI4811" s="150">
        <v>0</v>
      </c>
      <c r="AJ4811" s="151"/>
      <c r="AK4811" s="150">
        <v>0</v>
      </c>
      <c r="AL4811" s="150">
        <v>0</v>
      </c>
      <c r="AM4811" s="150">
        <v>0</v>
      </c>
      <c r="AN4811" s="150">
        <v>0</v>
      </c>
      <c r="AO4811" s="150">
        <v>0</v>
      </c>
      <c r="AP4811" s="152"/>
      <c r="AQ4811" s="448" t="s">
        <v>1450</v>
      </c>
      <c r="AR4811" s="96"/>
      <c r="AS4811" s="630"/>
      <c r="AT4811" s="631"/>
      <c r="AU4811" s="631"/>
      <c r="AV4811" s="631"/>
      <c r="AW4811" s="631"/>
      <c r="AX4811" s="8"/>
    </row>
    <row r="4812" spans="1:50" ht="14.1" hidden="1" customHeight="1" x14ac:dyDescent="0.35">
      <c r="A4812" s="129" t="s">
        <v>407</v>
      </c>
      <c r="B4812" s="328" t="s">
        <v>1194</v>
      </c>
      <c r="C4812" s="129" t="s">
        <v>1195</v>
      </c>
      <c r="D4812" s="130" t="s">
        <v>6</v>
      </c>
      <c r="E4812" s="131">
        <v>7</v>
      </c>
      <c r="F4812" s="522">
        <v>0.11666666666666667</v>
      </c>
      <c r="G4812" s="132">
        <v>0</v>
      </c>
      <c r="H4812" s="131">
        <v>0</v>
      </c>
      <c r="I4812" s="133" t="s">
        <v>305</v>
      </c>
      <c r="J4812" s="133" t="s">
        <v>1602</v>
      </c>
      <c r="K4812" s="454" t="s">
        <v>763</v>
      </c>
      <c r="L4812" s="157"/>
      <c r="M4812" s="158" t="s">
        <v>59</v>
      </c>
      <c r="N4812" s="160"/>
      <c r="O4812" s="160"/>
      <c r="P4812" s="161"/>
      <c r="Q4812" s="160"/>
      <c r="R4812" s="160"/>
      <c r="S4812" s="160"/>
      <c r="T4812" s="152">
        <v>0</v>
      </c>
      <c r="U4812" s="160"/>
      <c r="V4812" s="160"/>
      <c r="W4812" s="160"/>
      <c r="X4812" s="160">
        <v>0</v>
      </c>
      <c r="Y4812" s="160">
        <v>0</v>
      </c>
      <c r="Z4812" s="161"/>
      <c r="AA4812" s="160"/>
      <c r="AB4812" s="160"/>
      <c r="AC4812" s="160"/>
      <c r="AD4812" s="160"/>
      <c r="AE4812" s="152">
        <v>0</v>
      </c>
      <c r="AF4812" s="160"/>
      <c r="AG4812" s="160"/>
      <c r="AH4812" s="160"/>
      <c r="AI4812" s="160"/>
      <c r="AJ4812" s="161"/>
      <c r="AK4812" s="160"/>
      <c r="AL4812" s="160"/>
      <c r="AM4812" s="160"/>
      <c r="AN4812" s="160"/>
      <c r="AO4812" s="160"/>
      <c r="AP4812" s="152">
        <v>0</v>
      </c>
      <c r="AQ4812" s="185">
        <v>0</v>
      </c>
      <c r="AR4812" s="95">
        <v>1</v>
      </c>
      <c r="AS4812" s="630">
        <v>60</v>
      </c>
      <c r="AT4812" s="631">
        <v>30</v>
      </c>
      <c r="AU4812" s="631"/>
      <c r="AV4812" s="631"/>
      <c r="AW4812" s="631"/>
      <c r="AX4812" s="8"/>
    </row>
    <row r="4813" spans="1:50" ht="14.1" hidden="1" customHeight="1" x14ac:dyDescent="0.35">
      <c r="A4813" s="436" t="s">
        <v>407</v>
      </c>
      <c r="B4813" s="436" t="s">
        <v>1194</v>
      </c>
      <c r="C4813" s="436" t="s">
        <v>1195</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1450</v>
      </c>
      <c r="AR4813" s="96"/>
      <c r="AS4813" s="630"/>
      <c r="AT4813" s="631"/>
      <c r="AU4813" s="631"/>
      <c r="AV4813" s="631"/>
      <c r="AW4813" s="631"/>
      <c r="AX4813" s="8"/>
    </row>
    <row r="4814" spans="1:50" ht="14.1" hidden="1" customHeight="1" thickBot="1" x14ac:dyDescent="0.4">
      <c r="A4814" s="437" t="s">
        <v>407</v>
      </c>
      <c r="B4814" s="437" t="s">
        <v>1194</v>
      </c>
      <c r="C4814" s="437" t="s">
        <v>1195</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1450</v>
      </c>
      <c r="AR4814" s="96"/>
      <c r="AS4814" s="630"/>
      <c r="AT4814" s="631"/>
      <c r="AU4814" s="631"/>
      <c r="AV4814" s="631"/>
      <c r="AW4814" s="631"/>
      <c r="AX4814" s="8"/>
    </row>
    <row r="4815" spans="1:50" ht="14.1" hidden="1" customHeight="1" thickTop="1" x14ac:dyDescent="0.35">
      <c r="A4815" s="249" t="s">
        <v>924</v>
      </c>
      <c r="B4815" s="249" t="s">
        <v>1342</v>
      </c>
      <c r="C4815" s="249" t="s">
        <v>1368</v>
      </c>
      <c r="D4815" s="250" t="s">
        <v>4</v>
      </c>
      <c r="E4815" s="251">
        <v>20</v>
      </c>
      <c r="F4815" s="533">
        <v>0.33333333333333331</v>
      </c>
      <c r="G4815" s="132">
        <v>0</v>
      </c>
      <c r="H4815" s="251">
        <v>0</v>
      </c>
      <c r="I4815" s="137" t="s">
        <v>820</v>
      </c>
      <c r="J4815" s="252" t="s">
        <v>435</v>
      </c>
      <c r="K4815" s="465"/>
      <c r="L4815" s="253" t="s">
        <v>1271</v>
      </c>
      <c r="M4815" s="254" t="s">
        <v>59</v>
      </c>
      <c r="N4815" s="255"/>
      <c r="O4815" s="255"/>
      <c r="P4815" s="256"/>
      <c r="Q4815" s="255"/>
      <c r="R4815" s="255"/>
      <c r="S4815" s="255"/>
      <c r="T4815" s="152">
        <v>0</v>
      </c>
      <c r="U4815" s="255"/>
      <c r="V4815" s="255"/>
      <c r="W4815" s="255"/>
      <c r="X4815" s="255"/>
      <c r="Y4815" s="255"/>
      <c r="Z4815" s="256"/>
      <c r="AA4815" s="255"/>
      <c r="AB4815" s="255">
        <v>0</v>
      </c>
      <c r="AC4815" s="255"/>
      <c r="AD4815" s="255"/>
      <c r="AE4815" s="152">
        <v>0</v>
      </c>
      <c r="AF4815" s="255"/>
      <c r="AG4815" s="255"/>
      <c r="AH4815" s="255"/>
      <c r="AI4815" s="255"/>
      <c r="AJ4815" s="256"/>
      <c r="AK4815" s="255"/>
      <c r="AL4815" s="255"/>
      <c r="AM4815" s="255"/>
      <c r="AN4815" s="255"/>
      <c r="AO4815" s="255"/>
      <c r="AP4815" s="152">
        <v>0</v>
      </c>
      <c r="AQ4815" s="185">
        <v>0</v>
      </c>
      <c r="AR4815" s="95">
        <v>1</v>
      </c>
      <c r="AS4815" s="630"/>
      <c r="AT4815" s="631"/>
      <c r="AU4815" s="631"/>
      <c r="AV4815" s="631"/>
      <c r="AW4815" s="631"/>
      <c r="AX4815" s="8"/>
    </row>
    <row r="4816" spans="1:50" ht="14.1" hidden="1" customHeight="1" x14ac:dyDescent="0.35">
      <c r="A4816" s="436" t="s">
        <v>924</v>
      </c>
      <c r="B4816" s="436" t="s">
        <v>1342</v>
      </c>
      <c r="C4816" s="436" t="s">
        <v>1368</v>
      </c>
      <c r="D4816" s="436" t="s">
        <v>4</v>
      </c>
      <c r="E4816" s="146"/>
      <c r="F4816" s="521"/>
      <c r="G4816" s="147"/>
      <c r="H4816" s="146"/>
      <c r="I4816" s="144"/>
      <c r="J4816" s="144"/>
      <c r="K4816" s="456"/>
      <c r="L4816" s="145" t="s">
        <v>435</v>
      </c>
      <c r="M4816" s="148" t="s">
        <v>20</v>
      </c>
      <c r="N4816" s="186"/>
      <c r="O4816" s="186"/>
      <c r="P4816" s="161"/>
      <c r="Q4816" s="186"/>
      <c r="R4816" s="186"/>
      <c r="S4816" s="186"/>
      <c r="T4816" s="152"/>
      <c r="U4816" s="186">
        <v>0</v>
      </c>
      <c r="V4816" s="186">
        <v>0</v>
      </c>
      <c r="W4816" s="186">
        <v>0</v>
      </c>
      <c r="X4816" s="150">
        <v>0</v>
      </c>
      <c r="Y4816" s="150">
        <v>0</v>
      </c>
      <c r="Z4816" s="161"/>
      <c r="AA4816" s="150">
        <v>0</v>
      </c>
      <c r="AB4816" s="150">
        <v>0</v>
      </c>
      <c r="AC4816" s="150">
        <v>0</v>
      </c>
      <c r="AD4816" s="150">
        <v>0</v>
      </c>
      <c r="AE4816" s="152"/>
      <c r="AF4816" s="150">
        <v>0</v>
      </c>
      <c r="AG4816" s="150">
        <v>0</v>
      </c>
      <c r="AH4816" s="150">
        <v>0</v>
      </c>
      <c r="AI4816" s="186">
        <v>0</v>
      </c>
      <c r="AJ4816" s="161"/>
      <c r="AK4816" s="186">
        <v>0</v>
      </c>
      <c r="AL4816" s="186">
        <v>0</v>
      </c>
      <c r="AM4816" s="186">
        <v>0</v>
      </c>
      <c r="AN4816" s="186">
        <v>0</v>
      </c>
      <c r="AO4816" s="191">
        <v>0</v>
      </c>
      <c r="AP4816" s="152"/>
      <c r="AQ4816" s="447"/>
      <c r="AR4816" s="96"/>
      <c r="AS4816" s="630"/>
      <c r="AT4816" s="631"/>
      <c r="AU4816" s="631"/>
      <c r="AV4816" s="631"/>
      <c r="AW4816" s="631"/>
      <c r="AX4816" s="8"/>
    </row>
    <row r="4817" spans="1:50" ht="14.1" hidden="1" customHeight="1" x14ac:dyDescent="0.35">
      <c r="A4817" s="436" t="s">
        <v>924</v>
      </c>
      <c r="B4817" s="436" t="s">
        <v>1342</v>
      </c>
      <c r="C4817" s="436" t="s">
        <v>1368</v>
      </c>
      <c r="D4817" s="436" t="s">
        <v>4</v>
      </c>
      <c r="E4817" s="146"/>
      <c r="F4817" s="521"/>
      <c r="G4817" s="147"/>
      <c r="H4817" s="146"/>
      <c r="I4817" s="144"/>
      <c r="J4817" s="144"/>
      <c r="K4817" s="456"/>
      <c r="L4817" s="154" t="s">
        <v>1271</v>
      </c>
      <c r="M4817" s="187" t="s">
        <v>61</v>
      </c>
      <c r="N4817" s="150"/>
      <c r="O4817" s="150"/>
      <c r="P4817" s="151"/>
      <c r="Q4817" s="150"/>
      <c r="R4817" s="150"/>
      <c r="S4817" s="150"/>
      <c r="T4817" s="155"/>
      <c r="U4817" s="150">
        <v>0</v>
      </c>
      <c r="V4817" s="150">
        <v>0</v>
      </c>
      <c r="W4817" s="150">
        <v>0</v>
      </c>
      <c r="X4817" s="150">
        <v>0</v>
      </c>
      <c r="Y4817" s="150">
        <v>0</v>
      </c>
      <c r="Z4817" s="151"/>
      <c r="AA4817" s="150">
        <v>0</v>
      </c>
      <c r="AB4817" s="150">
        <v>0</v>
      </c>
      <c r="AC4817" s="150">
        <v>0</v>
      </c>
      <c r="AD4817" s="150">
        <v>0</v>
      </c>
      <c r="AE4817" s="155"/>
      <c r="AF4817" s="150">
        <v>0</v>
      </c>
      <c r="AG4817" s="150">
        <v>0</v>
      </c>
      <c r="AH4817" s="150">
        <v>0</v>
      </c>
      <c r="AI4817" s="150">
        <v>0</v>
      </c>
      <c r="AJ4817" s="151"/>
      <c r="AK4817" s="150">
        <v>0</v>
      </c>
      <c r="AL4817" s="150">
        <v>0</v>
      </c>
      <c r="AM4817" s="150">
        <v>0</v>
      </c>
      <c r="AN4817" s="150">
        <v>0</v>
      </c>
      <c r="AO4817" s="153">
        <v>0</v>
      </c>
      <c r="AP4817" s="155"/>
      <c r="AQ4817" s="448" t="s">
        <v>1450</v>
      </c>
      <c r="AR4817" s="96"/>
      <c r="AS4817" s="630"/>
      <c r="AT4817" s="631"/>
      <c r="AU4817" s="631"/>
      <c r="AV4817" s="631"/>
      <c r="AW4817" s="631"/>
      <c r="AX4817" s="8"/>
    </row>
    <row r="4818" spans="1:50" ht="14.1" hidden="1" customHeight="1" x14ac:dyDescent="0.35">
      <c r="A4818" s="129" t="s">
        <v>924</v>
      </c>
      <c r="B4818" s="328" t="s">
        <v>1342</v>
      </c>
      <c r="C4818" s="129" t="s">
        <v>1368</v>
      </c>
      <c r="D4818" s="130" t="s">
        <v>6</v>
      </c>
      <c r="E4818" s="131">
        <v>20</v>
      </c>
      <c r="F4818" s="522">
        <v>0.33333333333333331</v>
      </c>
      <c r="G4818" s="132">
        <v>0</v>
      </c>
      <c r="H4818" s="131">
        <v>0</v>
      </c>
      <c r="I4818" s="133" t="s">
        <v>236</v>
      </c>
      <c r="J4818" s="133" t="s">
        <v>1469</v>
      </c>
      <c r="K4818" s="454" t="s">
        <v>764</v>
      </c>
      <c r="L4818" s="157"/>
      <c r="M4818" s="158" t="s">
        <v>59</v>
      </c>
      <c r="N4818" s="160"/>
      <c r="O4818" s="160"/>
      <c r="P4818" s="161"/>
      <c r="Q4818" s="160"/>
      <c r="R4818" s="160"/>
      <c r="S4818" s="160"/>
      <c r="T4818" s="152">
        <v>0</v>
      </c>
      <c r="U4818" s="160"/>
      <c r="V4818" s="160"/>
      <c r="W4818" s="160"/>
      <c r="X4818" s="160"/>
      <c r="Y4818" s="160"/>
      <c r="Z4818" s="161"/>
      <c r="AA4818" s="160"/>
      <c r="AB4818" s="160"/>
      <c r="AC4818" s="160">
        <v>0</v>
      </c>
      <c r="AD4818" s="160"/>
      <c r="AE4818" s="152">
        <v>0</v>
      </c>
      <c r="AF4818" s="160"/>
      <c r="AG4818" s="160"/>
      <c r="AH4818" s="160"/>
      <c r="AI4818" s="160"/>
      <c r="AJ4818" s="161"/>
      <c r="AK4818" s="160"/>
      <c r="AL4818" s="160"/>
      <c r="AM4818" s="160"/>
      <c r="AN4818" s="160"/>
      <c r="AO4818" s="160"/>
      <c r="AP4818" s="152">
        <v>0</v>
      </c>
      <c r="AQ4818" s="185">
        <v>0</v>
      </c>
      <c r="AR4818" s="95">
        <v>1</v>
      </c>
      <c r="AS4818" s="630">
        <v>30</v>
      </c>
      <c r="AT4818" s="631">
        <v>20</v>
      </c>
      <c r="AU4818" s="631"/>
      <c r="AV4818" s="631"/>
      <c r="AW4818" s="631"/>
      <c r="AX4818" s="8"/>
    </row>
    <row r="4819" spans="1:50" ht="14.1" hidden="1" customHeight="1" x14ac:dyDescent="0.35">
      <c r="A4819" s="436" t="s">
        <v>924</v>
      </c>
      <c r="B4819" s="436" t="s">
        <v>1342</v>
      </c>
      <c r="C4819" s="436" t="s">
        <v>1368</v>
      </c>
      <c r="D4819" s="436" t="s">
        <v>6</v>
      </c>
      <c r="E4819" s="146"/>
      <c r="F4819" s="521"/>
      <c r="G4819" s="147"/>
      <c r="H4819" s="146"/>
      <c r="I4819" s="144"/>
      <c r="J4819" s="144"/>
      <c r="K4819" s="456"/>
      <c r="L4819" s="162"/>
      <c r="M4819" s="148" t="s">
        <v>134</v>
      </c>
      <c r="N4819" s="186"/>
      <c r="O4819" s="186"/>
      <c r="P4819" s="161"/>
      <c r="Q4819" s="186"/>
      <c r="R4819" s="186"/>
      <c r="S4819" s="186"/>
      <c r="T4819" s="164"/>
      <c r="U4819" s="163" t="b">
        <v>0</v>
      </c>
      <c r="V4819" s="163" t="b">
        <v>0</v>
      </c>
      <c r="W4819" s="163" t="b">
        <v>0</v>
      </c>
      <c r="X4819" s="163" t="b">
        <v>0</v>
      </c>
      <c r="Y4819" s="163" t="b">
        <v>0</v>
      </c>
      <c r="Z4819" s="161"/>
      <c r="AA4819" s="163" t="b">
        <v>0</v>
      </c>
      <c r="AB4819" s="163" t="b">
        <v>0</v>
      </c>
      <c r="AC4819" s="163" t="b">
        <v>0</v>
      </c>
      <c r="AD4819" s="163" t="b">
        <v>0</v>
      </c>
      <c r="AE4819" s="164"/>
      <c r="AF4819" s="163" t="b">
        <v>0</v>
      </c>
      <c r="AG4819" s="163" t="b">
        <v>0</v>
      </c>
      <c r="AH4819" s="163" t="b">
        <v>0</v>
      </c>
      <c r="AI4819" s="163" t="b">
        <v>0</v>
      </c>
      <c r="AJ4819" s="161"/>
      <c r="AK4819" s="163" t="b">
        <v>0</v>
      </c>
      <c r="AL4819" s="163" t="b">
        <v>0</v>
      </c>
      <c r="AM4819" s="163" t="b">
        <v>0</v>
      </c>
      <c r="AN4819" s="163" t="b">
        <v>0</v>
      </c>
      <c r="AO4819" s="190" t="b">
        <v>0</v>
      </c>
      <c r="AP4819" s="164"/>
      <c r="AQ4819" s="448" t="s">
        <v>1450</v>
      </c>
      <c r="AR4819" s="96"/>
      <c r="AS4819" s="630"/>
      <c r="AT4819" s="631"/>
      <c r="AU4819" s="631"/>
      <c r="AV4819" s="631"/>
      <c r="AW4819" s="631"/>
      <c r="AX4819" s="8"/>
    </row>
    <row r="4820" spans="1:50" ht="14.1" hidden="1" customHeight="1" thickBot="1" x14ac:dyDescent="0.4">
      <c r="A4820" s="437" t="s">
        <v>924</v>
      </c>
      <c r="B4820" s="437" t="s">
        <v>1342</v>
      </c>
      <c r="C4820" s="437" t="s">
        <v>1368</v>
      </c>
      <c r="D4820" s="437" t="s">
        <v>6</v>
      </c>
      <c r="E4820" s="167"/>
      <c r="F4820" s="523"/>
      <c r="G4820" s="168"/>
      <c r="H4820" s="167"/>
      <c r="I4820" s="165"/>
      <c r="J4820" s="165"/>
      <c r="K4820" s="457"/>
      <c r="L4820" s="169"/>
      <c r="M4820" s="170" t="s">
        <v>61</v>
      </c>
      <c r="N4820" s="172"/>
      <c r="O4820" s="172"/>
      <c r="P4820" s="173"/>
      <c r="Q4820" s="172"/>
      <c r="R4820" s="172"/>
      <c r="S4820" s="172"/>
      <c r="T4820" s="174"/>
      <c r="U4820" s="172">
        <v>0</v>
      </c>
      <c r="V4820" s="172">
        <v>0</v>
      </c>
      <c r="W4820" s="172">
        <v>0</v>
      </c>
      <c r="X4820" s="172">
        <v>0</v>
      </c>
      <c r="Y4820" s="172">
        <v>0</v>
      </c>
      <c r="Z4820" s="173"/>
      <c r="AA4820" s="172">
        <v>0</v>
      </c>
      <c r="AB4820" s="172">
        <v>0</v>
      </c>
      <c r="AC4820" s="172">
        <v>0</v>
      </c>
      <c r="AD4820" s="172">
        <v>0</v>
      </c>
      <c r="AE4820" s="174"/>
      <c r="AF4820" s="172">
        <v>0</v>
      </c>
      <c r="AG4820" s="172">
        <v>0</v>
      </c>
      <c r="AH4820" s="172">
        <v>0</v>
      </c>
      <c r="AI4820" s="172">
        <v>0</v>
      </c>
      <c r="AJ4820" s="173"/>
      <c r="AK4820" s="172">
        <v>0</v>
      </c>
      <c r="AL4820" s="172">
        <v>0</v>
      </c>
      <c r="AM4820" s="172">
        <v>0</v>
      </c>
      <c r="AN4820" s="172">
        <v>0</v>
      </c>
      <c r="AO4820" s="189">
        <v>0</v>
      </c>
      <c r="AP4820" s="174"/>
      <c r="AQ4820" s="448" t="s">
        <v>1450</v>
      </c>
      <c r="AR4820" s="96"/>
      <c r="AS4820" s="630"/>
      <c r="AT4820" s="631"/>
      <c r="AU4820" s="631"/>
      <c r="AV4820" s="631"/>
      <c r="AW4820" s="631"/>
      <c r="AX4820" s="8"/>
    </row>
    <row r="4821" spans="1:50" ht="14.1" hidden="1" customHeight="1" thickTop="1" x14ac:dyDescent="0.35">
      <c r="A4821" s="129" t="s">
        <v>924</v>
      </c>
      <c r="B4821" s="129" t="s">
        <v>939</v>
      </c>
      <c r="C4821" s="129" t="s">
        <v>940</v>
      </c>
      <c r="D4821" s="130" t="s">
        <v>6</v>
      </c>
      <c r="E4821" s="131">
        <v>25</v>
      </c>
      <c r="F4821" s="522">
        <v>0.41666666666666669</v>
      </c>
      <c r="G4821" s="132">
        <v>0</v>
      </c>
      <c r="H4821" s="131">
        <v>0</v>
      </c>
      <c r="I4821" s="133" t="s">
        <v>1085</v>
      </c>
      <c r="J4821" s="133" t="s">
        <v>1469</v>
      </c>
      <c r="K4821" s="454" t="s">
        <v>763</v>
      </c>
      <c r="L4821" s="157"/>
      <c r="M4821" s="158" t="s">
        <v>59</v>
      </c>
      <c r="N4821" s="160"/>
      <c r="O4821" s="160"/>
      <c r="P4821" s="161"/>
      <c r="Q4821" s="160"/>
      <c r="R4821" s="160"/>
      <c r="S4821" s="160"/>
      <c r="T4821" s="152">
        <v>0</v>
      </c>
      <c r="U4821" s="160"/>
      <c r="V4821" s="160"/>
      <c r="W4821" s="160"/>
      <c r="X4821" s="160">
        <v>0</v>
      </c>
      <c r="Y4821" s="160">
        <v>0</v>
      </c>
      <c r="Z4821" s="161"/>
      <c r="AA4821" s="160"/>
      <c r="AB4821" s="160"/>
      <c r="AC4821" s="160"/>
      <c r="AD4821" s="160"/>
      <c r="AE4821" s="152">
        <v>0</v>
      </c>
      <c r="AF4821" s="160"/>
      <c r="AG4821" s="160"/>
      <c r="AH4821" s="160"/>
      <c r="AI4821" s="160"/>
      <c r="AJ4821" s="161"/>
      <c r="AK4821" s="160"/>
      <c r="AL4821" s="160"/>
      <c r="AM4821" s="160"/>
      <c r="AN4821" s="160"/>
      <c r="AO4821" s="160"/>
      <c r="AP4821" s="152">
        <v>0</v>
      </c>
      <c r="AQ4821" s="185">
        <v>0</v>
      </c>
      <c r="AR4821" s="95">
        <v>1</v>
      </c>
      <c r="AS4821" s="630">
        <v>30</v>
      </c>
      <c r="AT4821" s="631">
        <v>20</v>
      </c>
      <c r="AU4821" s="631"/>
      <c r="AV4821" s="631"/>
      <c r="AW4821" s="631"/>
      <c r="AX4821" s="8"/>
    </row>
    <row r="4822" spans="1:50" ht="14.1" hidden="1" customHeight="1" x14ac:dyDescent="0.35">
      <c r="A4822" s="436" t="s">
        <v>924</v>
      </c>
      <c r="B4822" s="436" t="s">
        <v>939</v>
      </c>
      <c r="C4822" s="436" t="s">
        <v>940</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1450</v>
      </c>
      <c r="AR4822" s="96"/>
      <c r="AS4822" s="630"/>
      <c r="AT4822" s="631"/>
      <c r="AU4822" s="631"/>
      <c r="AV4822" s="631"/>
      <c r="AW4822" s="631"/>
      <c r="AX4822" s="8"/>
    </row>
    <row r="4823" spans="1:50" ht="14.1" hidden="1" customHeight="1" thickBot="1" x14ac:dyDescent="0.4">
      <c r="A4823" s="437" t="s">
        <v>924</v>
      </c>
      <c r="B4823" s="437" t="s">
        <v>939</v>
      </c>
      <c r="C4823" s="437" t="s">
        <v>940</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48" t="s">
        <v>1450</v>
      </c>
      <c r="AR4823" s="96"/>
      <c r="AS4823" s="630"/>
      <c r="AT4823" s="631"/>
      <c r="AU4823" s="631"/>
      <c r="AV4823" s="631"/>
      <c r="AW4823" s="631"/>
      <c r="AX4823" s="8"/>
    </row>
    <row r="4824" spans="1:50" ht="14.1" hidden="1" customHeight="1" thickTop="1" x14ac:dyDescent="0.35">
      <c r="A4824" s="129" t="s">
        <v>924</v>
      </c>
      <c r="B4824" s="129" t="s">
        <v>1373</v>
      </c>
      <c r="C4824" s="129" t="s">
        <v>1374</v>
      </c>
      <c r="D4824" s="130" t="s">
        <v>6</v>
      </c>
      <c r="E4824" s="131">
        <v>3</v>
      </c>
      <c r="F4824" s="522">
        <v>0.05</v>
      </c>
      <c r="G4824" s="132">
        <v>0</v>
      </c>
      <c r="H4824" s="131">
        <v>0</v>
      </c>
      <c r="I4824" s="133" t="s">
        <v>1084</v>
      </c>
      <c r="J4824" s="133" t="s">
        <v>1469</v>
      </c>
      <c r="K4824" s="454" t="s">
        <v>763</v>
      </c>
      <c r="L4824" s="157"/>
      <c r="M4824" s="158" t="s">
        <v>59</v>
      </c>
      <c r="N4824" s="160"/>
      <c r="O4824" s="160"/>
      <c r="P4824" s="161"/>
      <c r="Q4824" s="160"/>
      <c r="R4824" s="160"/>
      <c r="S4824" s="160"/>
      <c r="T4824" s="152">
        <v>0</v>
      </c>
      <c r="U4824" s="160"/>
      <c r="V4824" s="160"/>
      <c r="W4824" s="160"/>
      <c r="X4824" s="160"/>
      <c r="Y4824" s="160"/>
      <c r="Z4824" s="161"/>
      <c r="AA4824" s="160"/>
      <c r="AB4824" s="160"/>
      <c r="AC4824" s="160"/>
      <c r="AD4824" s="160"/>
      <c r="AE4824" s="152">
        <v>0</v>
      </c>
      <c r="AF4824" s="160"/>
      <c r="AG4824" s="160"/>
      <c r="AH4824" s="160"/>
      <c r="AI4824" s="160"/>
      <c r="AJ4824" s="161"/>
      <c r="AK4824" s="160"/>
      <c r="AL4824" s="160"/>
      <c r="AM4824" s="160"/>
      <c r="AN4824" s="160"/>
      <c r="AO4824" s="160"/>
      <c r="AP4824" s="152">
        <v>0</v>
      </c>
      <c r="AQ4824" s="185">
        <v>0</v>
      </c>
      <c r="AR4824" s="95">
        <v>1</v>
      </c>
      <c r="AS4824" s="630">
        <v>30</v>
      </c>
      <c r="AT4824" s="631">
        <v>20</v>
      </c>
      <c r="AU4824" s="631"/>
      <c r="AV4824" s="631"/>
      <c r="AW4824" s="631"/>
      <c r="AX4824" s="8"/>
    </row>
    <row r="4825" spans="1:50" ht="14.1" hidden="1" customHeight="1" x14ac:dyDescent="0.35">
      <c r="A4825" s="436" t="s">
        <v>924</v>
      </c>
      <c r="B4825" s="436" t="s">
        <v>1373</v>
      </c>
      <c r="C4825" s="436" t="s">
        <v>1374</v>
      </c>
      <c r="D4825" s="436" t="s">
        <v>6</v>
      </c>
      <c r="E4825" s="146"/>
      <c r="F4825" s="521"/>
      <c r="G4825" s="147"/>
      <c r="H4825" s="146"/>
      <c r="I4825" s="144"/>
      <c r="J4825" s="144"/>
      <c r="K4825" s="456"/>
      <c r="L4825" s="162"/>
      <c r="M4825" s="148" t="s">
        <v>134</v>
      </c>
      <c r="N4825" s="186"/>
      <c r="O4825" s="186"/>
      <c r="P4825" s="161"/>
      <c r="Q4825" s="186"/>
      <c r="R4825" s="186"/>
      <c r="S4825" s="186"/>
      <c r="T4825" s="164"/>
      <c r="U4825" s="163" t="b">
        <v>0</v>
      </c>
      <c r="V4825" s="163" t="b">
        <v>0</v>
      </c>
      <c r="W4825" s="163" t="b">
        <v>0</v>
      </c>
      <c r="X4825" s="163" t="b">
        <v>0</v>
      </c>
      <c r="Y4825" s="163" t="b">
        <v>0</v>
      </c>
      <c r="Z4825" s="161"/>
      <c r="AA4825" s="163" t="b">
        <v>0</v>
      </c>
      <c r="AB4825" s="163" t="b">
        <v>0</v>
      </c>
      <c r="AC4825" s="163" t="b">
        <v>0</v>
      </c>
      <c r="AD4825" s="163" t="b">
        <v>0</v>
      </c>
      <c r="AE4825" s="164"/>
      <c r="AF4825" s="163" t="b">
        <v>0</v>
      </c>
      <c r="AG4825" s="163" t="b">
        <v>0</v>
      </c>
      <c r="AH4825" s="163" t="b">
        <v>0</v>
      </c>
      <c r="AI4825" s="163" t="b">
        <v>0</v>
      </c>
      <c r="AJ4825" s="161"/>
      <c r="AK4825" s="163" t="b">
        <v>0</v>
      </c>
      <c r="AL4825" s="163" t="b">
        <v>0</v>
      </c>
      <c r="AM4825" s="163" t="b">
        <v>0</v>
      </c>
      <c r="AN4825" s="163" t="b">
        <v>0</v>
      </c>
      <c r="AO4825" s="190" t="b">
        <v>0</v>
      </c>
      <c r="AP4825" s="164"/>
      <c r="AQ4825" s="448" t="s">
        <v>1450</v>
      </c>
      <c r="AR4825" s="96"/>
      <c r="AS4825" s="630"/>
      <c r="AT4825" s="631"/>
      <c r="AU4825" s="631"/>
      <c r="AV4825" s="631"/>
      <c r="AW4825" s="631"/>
      <c r="AX4825" s="8"/>
    </row>
    <row r="4826" spans="1:50" ht="14.1" hidden="1" customHeight="1" x14ac:dyDescent="0.35">
      <c r="A4826" s="438" t="s">
        <v>924</v>
      </c>
      <c r="B4826" s="438" t="s">
        <v>1373</v>
      </c>
      <c r="C4826" s="438" t="s">
        <v>1374</v>
      </c>
      <c r="D4826" s="438" t="s">
        <v>6</v>
      </c>
      <c r="E4826" s="202"/>
      <c r="F4826" s="526"/>
      <c r="G4826" s="203"/>
      <c r="H4826" s="202"/>
      <c r="I4826" s="200"/>
      <c r="J4826" s="200"/>
      <c r="K4826" s="460"/>
      <c r="L4826" s="204"/>
      <c r="M4826" s="205" t="s">
        <v>61</v>
      </c>
      <c r="N4826" s="288"/>
      <c r="O4826" s="288"/>
      <c r="P4826" s="287"/>
      <c r="Q4826" s="288"/>
      <c r="R4826" s="288"/>
      <c r="S4826" s="288"/>
      <c r="T4826" s="238"/>
      <c r="U4826" s="288">
        <v>0</v>
      </c>
      <c r="V4826" s="288">
        <v>0</v>
      </c>
      <c r="W4826" s="288">
        <v>0</v>
      </c>
      <c r="X4826" s="288">
        <v>0</v>
      </c>
      <c r="Y4826" s="288">
        <v>0</v>
      </c>
      <c r="Z4826" s="287"/>
      <c r="AA4826" s="288">
        <v>0</v>
      </c>
      <c r="AB4826" s="288">
        <v>0</v>
      </c>
      <c r="AC4826" s="288">
        <v>0</v>
      </c>
      <c r="AD4826" s="288">
        <v>0</v>
      </c>
      <c r="AE4826" s="238"/>
      <c r="AF4826" s="288">
        <v>0</v>
      </c>
      <c r="AG4826" s="288">
        <v>0</v>
      </c>
      <c r="AH4826" s="288">
        <v>0</v>
      </c>
      <c r="AI4826" s="288">
        <v>0</v>
      </c>
      <c r="AJ4826" s="287"/>
      <c r="AK4826" s="288">
        <v>0</v>
      </c>
      <c r="AL4826" s="288">
        <v>0</v>
      </c>
      <c r="AM4826" s="288">
        <v>0</v>
      </c>
      <c r="AN4826" s="288">
        <v>0</v>
      </c>
      <c r="AO4826" s="289">
        <v>0</v>
      </c>
      <c r="AP4826" s="238"/>
      <c r="AQ4826" s="448" t="s">
        <v>1450</v>
      </c>
      <c r="AR4826" s="96"/>
      <c r="AS4826" s="630"/>
      <c r="AT4826" s="631"/>
      <c r="AU4826" s="631"/>
      <c r="AV4826" s="631"/>
      <c r="AW4826" s="631"/>
      <c r="AX4826" s="8"/>
    </row>
    <row r="4827" spans="1:50" ht="14.1" hidden="1" customHeight="1" x14ac:dyDescent="0.35">
      <c r="A4827" s="129" t="s">
        <v>924</v>
      </c>
      <c r="B4827" s="129" t="s">
        <v>1412</v>
      </c>
      <c r="C4827" s="129" t="s">
        <v>1374</v>
      </c>
      <c r="D4827" s="130" t="s">
        <v>6</v>
      </c>
      <c r="E4827" s="131">
        <v>5</v>
      </c>
      <c r="F4827" s="522">
        <v>8.3333333333333329E-2</v>
      </c>
      <c r="G4827" s="132">
        <v>0</v>
      </c>
      <c r="H4827" s="131">
        <v>0</v>
      </c>
      <c r="I4827" s="646" t="s">
        <v>236</v>
      </c>
      <c r="J4827" s="133" t="s">
        <v>1469</v>
      </c>
      <c r="K4827" s="454" t="s">
        <v>763</v>
      </c>
      <c r="L4827" s="157"/>
      <c r="M4827" s="158" t="s">
        <v>59</v>
      </c>
      <c r="N4827" s="160"/>
      <c r="O4827" s="160"/>
      <c r="P4827" s="161"/>
      <c r="Q4827" s="160"/>
      <c r="R4827" s="160"/>
      <c r="S4827" s="160"/>
      <c r="T4827" s="152">
        <v>0</v>
      </c>
      <c r="U4827" s="160"/>
      <c r="V4827" s="160"/>
      <c r="W4827" s="160"/>
      <c r="X4827" s="160"/>
      <c r="Y4827" s="160"/>
      <c r="Z4827" s="161"/>
      <c r="AA4827" s="160"/>
      <c r="AB4827" s="160"/>
      <c r="AC4827" s="160"/>
      <c r="AD4827" s="160"/>
      <c r="AE4827" s="152">
        <v>0</v>
      </c>
      <c r="AF4827" s="160"/>
      <c r="AG4827" s="160"/>
      <c r="AH4827" s="160"/>
      <c r="AI4827" s="160"/>
      <c r="AJ4827" s="161"/>
      <c r="AK4827" s="160"/>
      <c r="AL4827" s="160"/>
      <c r="AM4827" s="160"/>
      <c r="AN4827" s="160"/>
      <c r="AO4827" s="160"/>
      <c r="AP4827" s="152">
        <v>0</v>
      </c>
      <c r="AQ4827" s="185">
        <v>0</v>
      </c>
      <c r="AR4827" s="95">
        <v>1</v>
      </c>
      <c r="AS4827" s="630">
        <v>30</v>
      </c>
      <c r="AT4827" s="631">
        <v>20</v>
      </c>
      <c r="AU4827" s="631"/>
      <c r="AV4827" s="631"/>
      <c r="AW4827" s="631"/>
      <c r="AX4827" s="8"/>
    </row>
    <row r="4828" spans="1:50" ht="14.1" hidden="1" customHeight="1" x14ac:dyDescent="0.35">
      <c r="A4828" s="436" t="s">
        <v>924</v>
      </c>
      <c r="B4828" s="436" t="s">
        <v>1412</v>
      </c>
      <c r="C4828" s="436" t="s">
        <v>1374</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1450</v>
      </c>
      <c r="AR4828" s="96"/>
      <c r="AS4828" s="630"/>
      <c r="AT4828" s="631"/>
      <c r="AU4828" s="631"/>
      <c r="AV4828" s="631"/>
      <c r="AW4828" s="631"/>
      <c r="AX4828" s="8"/>
    </row>
    <row r="4829" spans="1:50" ht="14.1" hidden="1" customHeight="1" thickBot="1" x14ac:dyDescent="0.4">
      <c r="A4829" s="437" t="s">
        <v>924</v>
      </c>
      <c r="B4829" s="437" t="s">
        <v>1412</v>
      </c>
      <c r="C4829" s="437" t="s">
        <v>1374</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72">
        <v>0</v>
      </c>
      <c r="AP4829" s="174"/>
      <c r="AQ4829" s="448" t="s">
        <v>1450</v>
      </c>
      <c r="AR4829" s="96"/>
      <c r="AS4829" s="630"/>
      <c r="AT4829" s="631"/>
      <c r="AU4829" s="631"/>
      <c r="AV4829" s="631"/>
      <c r="AW4829" s="631"/>
      <c r="AX4829" s="8"/>
    </row>
    <row r="4830" spans="1:50" ht="14.1" hidden="1" customHeight="1" thickTop="1" x14ac:dyDescent="0.35">
      <c r="A4830" s="134" t="s">
        <v>924</v>
      </c>
      <c r="B4830" s="134" t="s">
        <v>936</v>
      </c>
      <c r="C4830" s="134" t="s">
        <v>1419</v>
      </c>
      <c r="D4830" s="135" t="s">
        <v>4</v>
      </c>
      <c r="E4830" s="136">
        <v>14</v>
      </c>
      <c r="F4830" s="524">
        <v>0.23333333333333334</v>
      </c>
      <c r="G4830" s="132">
        <v>0</v>
      </c>
      <c r="H4830" s="136">
        <v>0</v>
      </c>
      <c r="I4830" s="585" t="s">
        <v>820</v>
      </c>
      <c r="J4830" s="137" t="s">
        <v>435</v>
      </c>
      <c r="K4830" s="458"/>
      <c r="L4830" s="138" t="s">
        <v>1279</v>
      </c>
      <c r="M4830" s="139" t="s">
        <v>59</v>
      </c>
      <c r="N4830" s="141"/>
      <c r="O4830" s="141"/>
      <c r="P4830" s="142"/>
      <c r="Q4830" s="141"/>
      <c r="R4830" s="141"/>
      <c r="S4830" s="141"/>
      <c r="T4830" s="143">
        <v>0</v>
      </c>
      <c r="U4830" s="141"/>
      <c r="V4830" s="141"/>
      <c r="W4830" s="255"/>
      <c r="X4830" s="255"/>
      <c r="Y4830" s="255">
        <v>0</v>
      </c>
      <c r="Z4830" s="142"/>
      <c r="AA4830" s="255">
        <v>0</v>
      </c>
      <c r="AB4830" s="255">
        <v>0</v>
      </c>
      <c r="AC4830" s="255"/>
      <c r="AD4830" s="141"/>
      <c r="AE4830" s="143">
        <v>0</v>
      </c>
      <c r="AF4830" s="141"/>
      <c r="AG4830" s="141"/>
      <c r="AH4830" s="141"/>
      <c r="AI4830" s="141"/>
      <c r="AJ4830" s="142"/>
      <c r="AK4830" s="141"/>
      <c r="AL4830" s="141"/>
      <c r="AM4830" s="141"/>
      <c r="AN4830" s="141"/>
      <c r="AO4830" s="141"/>
      <c r="AP4830" s="143">
        <v>0</v>
      </c>
      <c r="AQ4830" s="185">
        <v>0</v>
      </c>
      <c r="AR4830" s="95">
        <v>1</v>
      </c>
      <c r="AS4830" s="630"/>
      <c r="AT4830" s="631"/>
      <c r="AU4830" s="631"/>
      <c r="AV4830" s="631"/>
      <c r="AW4830" s="631"/>
      <c r="AX4830" s="8"/>
    </row>
    <row r="4831" spans="1:50" ht="14.1" hidden="1" customHeight="1" x14ac:dyDescent="0.35">
      <c r="A4831" s="436" t="s">
        <v>924</v>
      </c>
      <c r="B4831" s="436" t="s">
        <v>936</v>
      </c>
      <c r="C4831" s="436" t="s">
        <v>1419</v>
      </c>
      <c r="D4831" s="436" t="s">
        <v>4</v>
      </c>
      <c r="E4831" s="146"/>
      <c r="F4831" s="521"/>
      <c r="G4831" s="147"/>
      <c r="H4831" s="146"/>
      <c r="I4831" s="144"/>
      <c r="J4831" s="144"/>
      <c r="K4831" s="456"/>
      <c r="L4831" s="145" t="s">
        <v>435</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7"/>
      <c r="AR4831" s="96"/>
      <c r="AS4831" s="630"/>
      <c r="AT4831" s="631"/>
      <c r="AU4831" s="631"/>
      <c r="AV4831" s="631"/>
      <c r="AW4831" s="631"/>
      <c r="AX4831" s="8"/>
    </row>
    <row r="4832" spans="1:50" ht="14.1" hidden="1" customHeight="1" x14ac:dyDescent="0.35">
      <c r="A4832" s="436" t="s">
        <v>924</v>
      </c>
      <c r="B4832" s="436" t="s">
        <v>936</v>
      </c>
      <c r="C4832" s="436" t="s">
        <v>1419</v>
      </c>
      <c r="D4832" s="436" t="s">
        <v>4</v>
      </c>
      <c r="E4832" s="146"/>
      <c r="F4832" s="521"/>
      <c r="G4832" s="147"/>
      <c r="H4832" s="146"/>
      <c r="I4832" s="144"/>
      <c r="J4832" s="144"/>
      <c r="K4832" s="456"/>
      <c r="L4832" s="154" t="s">
        <v>1279</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48" t="s">
        <v>1450</v>
      </c>
      <c r="AR4832" s="96"/>
      <c r="AS4832" s="630"/>
      <c r="AT4832" s="631"/>
      <c r="AU4832" s="631"/>
      <c r="AV4832" s="631"/>
      <c r="AW4832" s="631"/>
      <c r="AX4832" s="8"/>
    </row>
    <row r="4833" spans="1:50" ht="14.1" hidden="1" customHeight="1" x14ac:dyDescent="0.35">
      <c r="A4833" s="129" t="s">
        <v>924</v>
      </c>
      <c r="B4833" s="129" t="s">
        <v>936</v>
      </c>
      <c r="C4833" s="129" t="s">
        <v>1419</v>
      </c>
      <c r="D4833" s="130" t="s">
        <v>6</v>
      </c>
      <c r="E4833" s="131">
        <v>20</v>
      </c>
      <c r="F4833" s="522">
        <v>0.33333333333333331</v>
      </c>
      <c r="G4833" s="132">
        <v>0</v>
      </c>
      <c r="H4833" s="131">
        <v>0</v>
      </c>
      <c r="I4833" s="133" t="s">
        <v>1085</v>
      </c>
      <c r="J4833" s="133" t="s">
        <v>1469</v>
      </c>
      <c r="K4833" s="454" t="s">
        <v>763</v>
      </c>
      <c r="L4833" s="157"/>
      <c r="M4833" s="158" t="s">
        <v>59</v>
      </c>
      <c r="N4833" s="160"/>
      <c r="O4833" s="160"/>
      <c r="P4833" s="161"/>
      <c r="Q4833" s="160"/>
      <c r="R4833" s="160"/>
      <c r="S4833" s="160"/>
      <c r="T4833" s="152">
        <v>0</v>
      </c>
      <c r="U4833" s="160"/>
      <c r="V4833" s="160"/>
      <c r="W4833" s="160"/>
      <c r="X4833" s="160"/>
      <c r="Y4833" s="160"/>
      <c r="Z4833" s="161"/>
      <c r="AA4833" s="160"/>
      <c r="AB4833" s="160">
        <v>0</v>
      </c>
      <c r="AC4833" s="160">
        <v>0</v>
      </c>
      <c r="AD4833" s="160"/>
      <c r="AE4833" s="152">
        <v>0</v>
      </c>
      <c r="AF4833" s="160"/>
      <c r="AG4833" s="160"/>
      <c r="AH4833" s="160"/>
      <c r="AI4833" s="160"/>
      <c r="AJ4833" s="161"/>
      <c r="AK4833" s="160"/>
      <c r="AL4833" s="160"/>
      <c r="AM4833" s="160"/>
      <c r="AN4833" s="160"/>
      <c r="AO4833" s="160"/>
      <c r="AP4833" s="152">
        <v>0</v>
      </c>
      <c r="AQ4833" s="185">
        <v>0</v>
      </c>
      <c r="AR4833" s="95">
        <v>1</v>
      </c>
      <c r="AS4833" s="630">
        <v>30</v>
      </c>
      <c r="AT4833" s="631">
        <v>20</v>
      </c>
      <c r="AU4833" s="631"/>
      <c r="AV4833" s="631"/>
      <c r="AW4833" s="631"/>
      <c r="AX4833" s="8"/>
    </row>
    <row r="4834" spans="1:50" ht="14.1" hidden="1" customHeight="1" x14ac:dyDescent="0.35">
      <c r="A4834" s="436" t="s">
        <v>924</v>
      </c>
      <c r="B4834" s="436" t="s">
        <v>936</v>
      </c>
      <c r="C4834" s="436" t="s">
        <v>1419</v>
      </c>
      <c r="D4834" s="436" t="s">
        <v>6</v>
      </c>
      <c r="E4834" s="146"/>
      <c r="F4834" s="521"/>
      <c r="G4834" s="147"/>
      <c r="H4834" s="146"/>
      <c r="I4834" s="144"/>
      <c r="J4834" s="144"/>
      <c r="K4834" s="456"/>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48" t="s">
        <v>1450</v>
      </c>
      <c r="AR4834" s="96"/>
      <c r="AS4834" s="630"/>
      <c r="AT4834" s="631"/>
      <c r="AU4834" s="631"/>
      <c r="AV4834" s="631"/>
      <c r="AW4834" s="631"/>
      <c r="AX4834" s="8"/>
    </row>
    <row r="4835" spans="1:50" ht="14.1" hidden="1" customHeight="1" thickBot="1" x14ac:dyDescent="0.4">
      <c r="A4835" s="437" t="s">
        <v>924</v>
      </c>
      <c r="B4835" s="437" t="s">
        <v>936</v>
      </c>
      <c r="C4835" s="437" t="s">
        <v>1419</v>
      </c>
      <c r="D4835" s="437" t="s">
        <v>6</v>
      </c>
      <c r="E4835" s="167"/>
      <c r="F4835" s="523"/>
      <c r="G4835" s="168"/>
      <c r="H4835" s="167"/>
      <c r="I4835" s="165"/>
      <c r="J4835" s="165"/>
      <c r="K4835" s="457"/>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48" t="s">
        <v>1450</v>
      </c>
      <c r="AR4835" s="96"/>
      <c r="AS4835" s="630"/>
      <c r="AT4835" s="631"/>
      <c r="AU4835" s="631"/>
      <c r="AV4835" s="631"/>
      <c r="AW4835" s="631"/>
      <c r="AX4835" s="8"/>
    </row>
    <row r="4836" spans="1:50" ht="14.1" hidden="1" customHeight="1" thickTop="1" x14ac:dyDescent="0.35">
      <c r="A4836" s="229" t="s">
        <v>924</v>
      </c>
      <c r="B4836" s="229" t="s">
        <v>927</v>
      </c>
      <c r="C4836" s="229" t="s">
        <v>928</v>
      </c>
      <c r="D4836" s="229" t="s">
        <v>22</v>
      </c>
      <c r="E4836" s="230">
        <v>180</v>
      </c>
      <c r="F4836" s="528">
        <v>3</v>
      </c>
      <c r="G4836" s="225">
        <v>0</v>
      </c>
      <c r="H4836" s="231">
        <v>0</v>
      </c>
      <c r="I4836" s="586" t="s">
        <v>566</v>
      </c>
      <c r="J4836" s="211" t="s">
        <v>1458</v>
      </c>
      <c r="K4836" s="462"/>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34"/>
      <c r="AP4836" s="143">
        <v>0</v>
      </c>
      <c r="AQ4836" s="185">
        <v>0</v>
      </c>
      <c r="AR4836" s="95">
        <v>1</v>
      </c>
      <c r="AS4836" s="630"/>
      <c r="AT4836" s="631"/>
      <c r="AU4836" s="631">
        <v>3</v>
      </c>
      <c r="AV4836" s="631" t="s">
        <v>766</v>
      </c>
      <c r="AW4836" s="631"/>
      <c r="AX4836" s="8"/>
    </row>
    <row r="4837" spans="1:50" ht="14.1" hidden="1" customHeight="1" x14ac:dyDescent="0.35">
      <c r="A4837" s="436" t="s">
        <v>924</v>
      </c>
      <c r="B4837" s="436" t="s">
        <v>927</v>
      </c>
      <c r="C4837" s="436" t="s">
        <v>928</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hidden="1" customHeight="1" x14ac:dyDescent="0.35">
      <c r="A4838" s="436" t="s">
        <v>924</v>
      </c>
      <c r="B4838" s="436" t="s">
        <v>927</v>
      </c>
      <c r="C4838" s="436" t="s">
        <v>928</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8" t="s">
        <v>1450</v>
      </c>
      <c r="AR4838" s="96"/>
      <c r="AS4838" s="630"/>
      <c r="AT4838" s="631"/>
      <c r="AU4838" s="631"/>
      <c r="AV4838" s="631"/>
      <c r="AW4838" s="631"/>
      <c r="AX4838" s="8"/>
    </row>
    <row r="4839" spans="1:50" ht="14.1" hidden="1" customHeight="1" x14ac:dyDescent="0.35">
      <c r="A4839" s="129" t="s">
        <v>924</v>
      </c>
      <c r="B4839" s="328" t="s">
        <v>927</v>
      </c>
      <c r="C4839" s="129" t="s">
        <v>928</v>
      </c>
      <c r="D4839" s="130" t="s">
        <v>6</v>
      </c>
      <c r="E4839" s="131">
        <v>4</v>
      </c>
      <c r="F4839" s="522">
        <v>6.6666666666666666E-2</v>
      </c>
      <c r="G4839" s="132">
        <v>0</v>
      </c>
      <c r="H4839" s="131">
        <v>0</v>
      </c>
      <c r="I4839" s="133" t="s">
        <v>1085</v>
      </c>
      <c r="J4839" s="133" t="s">
        <v>1469</v>
      </c>
      <c r="K4839" s="454" t="s">
        <v>763</v>
      </c>
      <c r="L4839" s="157"/>
      <c r="M4839" s="158" t="s">
        <v>59</v>
      </c>
      <c r="N4839" s="160"/>
      <c r="O4839" s="160"/>
      <c r="P4839" s="151"/>
      <c r="Q4839" s="160"/>
      <c r="R4839" s="160"/>
      <c r="S4839" s="160"/>
      <c r="T4839" s="152">
        <v>0</v>
      </c>
      <c r="U4839" s="160"/>
      <c r="V4839" s="160">
        <v>0</v>
      </c>
      <c r="W4839" s="160">
        <v>0</v>
      </c>
      <c r="X4839" s="160">
        <v>0</v>
      </c>
      <c r="Y4839" s="160">
        <v>0</v>
      </c>
      <c r="Z4839" s="161"/>
      <c r="AA4839" s="160">
        <v>0</v>
      </c>
      <c r="AB4839" s="160">
        <v>0</v>
      </c>
      <c r="AC4839" s="160">
        <v>0</v>
      </c>
      <c r="AD4839" s="160">
        <v>0</v>
      </c>
      <c r="AE4839" s="152">
        <v>0</v>
      </c>
      <c r="AF4839" s="160">
        <v>0</v>
      </c>
      <c r="AG4839" s="160"/>
      <c r="AH4839" s="160"/>
      <c r="AI4839" s="160"/>
      <c r="AJ4839" s="161"/>
      <c r="AK4839" s="160"/>
      <c r="AL4839" s="160"/>
      <c r="AM4839" s="160"/>
      <c r="AN4839" s="160"/>
      <c r="AO4839" s="160"/>
      <c r="AP4839" s="152">
        <v>0</v>
      </c>
      <c r="AQ4839" s="185">
        <v>0</v>
      </c>
      <c r="AR4839" s="95">
        <v>1</v>
      </c>
      <c r="AS4839" s="630">
        <v>30</v>
      </c>
      <c r="AT4839" s="631">
        <v>20</v>
      </c>
      <c r="AU4839" s="631"/>
      <c r="AV4839" s="631"/>
      <c r="AW4839" s="631"/>
      <c r="AX4839" s="8"/>
    </row>
    <row r="4840" spans="1:50" ht="14.1" hidden="1" customHeight="1" x14ac:dyDescent="0.35">
      <c r="A4840" s="436" t="s">
        <v>924</v>
      </c>
      <c r="B4840" s="436" t="s">
        <v>927</v>
      </c>
      <c r="C4840" s="436" t="s">
        <v>928</v>
      </c>
      <c r="D4840" s="436" t="s">
        <v>6</v>
      </c>
      <c r="E4840" s="146"/>
      <c r="F4840" s="521"/>
      <c r="G4840" s="147"/>
      <c r="H4840" s="146"/>
      <c r="I4840" s="144"/>
      <c r="J4840" s="144"/>
      <c r="K4840" s="456"/>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8" t="s">
        <v>1450</v>
      </c>
      <c r="AR4840" s="96"/>
      <c r="AS4840" s="630"/>
      <c r="AT4840" s="631"/>
      <c r="AU4840" s="631"/>
      <c r="AV4840" s="631"/>
      <c r="AW4840" s="631"/>
      <c r="AX4840" s="8"/>
    </row>
    <row r="4841" spans="1:50" ht="14.1" hidden="1" customHeight="1" thickBot="1" x14ac:dyDescent="0.4">
      <c r="A4841" s="437" t="s">
        <v>924</v>
      </c>
      <c r="B4841" s="437" t="s">
        <v>927</v>
      </c>
      <c r="C4841" s="437" t="s">
        <v>928</v>
      </c>
      <c r="D4841" s="437" t="s">
        <v>6</v>
      </c>
      <c r="E4841" s="167"/>
      <c r="F4841" s="523"/>
      <c r="G4841" s="168"/>
      <c r="H4841" s="167"/>
      <c r="I4841" s="165"/>
      <c r="J4841" s="165"/>
      <c r="K4841" s="457"/>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8" t="s">
        <v>1450</v>
      </c>
      <c r="AR4841" s="96"/>
      <c r="AS4841" s="630"/>
      <c r="AT4841" s="631"/>
      <c r="AU4841" s="631"/>
      <c r="AV4841" s="631"/>
      <c r="AW4841" s="631"/>
      <c r="AX4841" s="8"/>
    </row>
    <row r="4842" spans="1:50" ht="14.1" hidden="1" customHeight="1" thickTop="1" x14ac:dyDescent="0.35">
      <c r="A4842" s="229" t="s">
        <v>924</v>
      </c>
      <c r="B4842" s="229" t="s">
        <v>1175</v>
      </c>
      <c r="C4842" s="229" t="s">
        <v>1176</v>
      </c>
      <c r="D4842" s="229" t="s">
        <v>22</v>
      </c>
      <c r="E4842" s="230">
        <v>250</v>
      </c>
      <c r="F4842" s="528">
        <v>4.166666666666667</v>
      </c>
      <c r="G4842" s="225">
        <v>0</v>
      </c>
      <c r="H4842" s="231">
        <v>0</v>
      </c>
      <c r="I4842" s="451" t="s">
        <v>164</v>
      </c>
      <c r="J4842" s="211" t="s">
        <v>1458</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v>0</v>
      </c>
      <c r="AD4842" s="234"/>
      <c r="AE4842" s="143">
        <v>0</v>
      </c>
      <c r="AF4842" s="234"/>
      <c r="AG4842" s="234"/>
      <c r="AH4842" s="234"/>
      <c r="AI4842" s="234"/>
      <c r="AJ4842" s="161"/>
      <c r="AK4842" s="234"/>
      <c r="AL4842" s="234"/>
      <c r="AM4842" s="234"/>
      <c r="AN4842" s="234"/>
      <c r="AO4842" s="234"/>
      <c r="AP4842" s="143">
        <v>0</v>
      </c>
      <c r="AQ4842" s="185">
        <v>0</v>
      </c>
      <c r="AR4842" s="95">
        <v>1</v>
      </c>
      <c r="AS4842" s="630"/>
      <c r="AT4842" s="631"/>
      <c r="AU4842" s="631">
        <v>4</v>
      </c>
      <c r="AV4842" s="631" t="s">
        <v>766</v>
      </c>
      <c r="AW4842" s="631"/>
      <c r="AX4842" s="8"/>
    </row>
    <row r="4843" spans="1:50" ht="14.1" hidden="1" customHeight="1" x14ac:dyDescent="0.35">
      <c r="A4843" s="436" t="s">
        <v>924</v>
      </c>
      <c r="B4843" s="436" t="s">
        <v>1175</v>
      </c>
      <c r="C4843" s="436" t="s">
        <v>1176</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hidden="1" customHeight="1" x14ac:dyDescent="0.35">
      <c r="A4844" s="436" t="s">
        <v>924</v>
      </c>
      <c r="B4844" s="436" t="s">
        <v>1175</v>
      </c>
      <c r="C4844" s="436" t="s">
        <v>1176</v>
      </c>
      <c r="D4844" s="436" t="s">
        <v>22</v>
      </c>
      <c r="E4844" s="146"/>
      <c r="F4844" s="521"/>
      <c r="G4844" s="147"/>
      <c r="H4844" s="146"/>
      <c r="I4844" s="144"/>
      <c r="J4844" s="144"/>
      <c r="K4844" s="456"/>
      <c r="L4844" s="162"/>
      <c r="M4844" s="187" t="s">
        <v>61</v>
      </c>
      <c r="N4844" s="150"/>
      <c r="O4844" s="150"/>
      <c r="P4844" s="151"/>
      <c r="Q4844" s="150"/>
      <c r="R4844" s="150"/>
      <c r="S4844" s="150"/>
      <c r="T4844" s="152"/>
      <c r="U4844" s="150">
        <v>0</v>
      </c>
      <c r="V4844" s="150">
        <v>0</v>
      </c>
      <c r="W4844" s="150">
        <v>0</v>
      </c>
      <c r="X4844" s="150">
        <v>0</v>
      </c>
      <c r="Y4844" s="150">
        <v>0</v>
      </c>
      <c r="Z4844" s="151"/>
      <c r="AA4844" s="150">
        <v>0</v>
      </c>
      <c r="AB4844" s="15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8" t="s">
        <v>1450</v>
      </c>
      <c r="AR4844" s="96"/>
      <c r="AS4844" s="630"/>
      <c r="AT4844" s="631"/>
      <c r="AU4844" s="631"/>
      <c r="AV4844" s="631"/>
      <c r="AW4844" s="631"/>
      <c r="AX4844" s="8"/>
    </row>
    <row r="4845" spans="1:50" ht="14.1" hidden="1" customHeight="1" x14ac:dyDescent="0.35">
      <c r="A4845" s="129" t="s">
        <v>924</v>
      </c>
      <c r="B4845" s="328" t="s">
        <v>1175</v>
      </c>
      <c r="C4845" s="129" t="s">
        <v>1176</v>
      </c>
      <c r="D4845" s="130" t="s">
        <v>6</v>
      </c>
      <c r="E4845" s="131">
        <v>72</v>
      </c>
      <c r="F4845" s="522">
        <v>1.2</v>
      </c>
      <c r="G4845" s="132">
        <v>0</v>
      </c>
      <c r="H4845" s="131">
        <v>0</v>
      </c>
      <c r="I4845" s="554" t="s">
        <v>1204</v>
      </c>
      <c r="J4845" s="133" t="s">
        <v>1480</v>
      </c>
      <c r="K4845" s="454" t="s">
        <v>764</v>
      </c>
      <c r="L4845" s="157"/>
      <c r="M4845" s="158" t="s">
        <v>59</v>
      </c>
      <c r="N4845" s="160"/>
      <c r="O4845" s="160"/>
      <c r="P4845" s="161"/>
      <c r="Q4845" s="160"/>
      <c r="R4845" s="160"/>
      <c r="S4845" s="160"/>
      <c r="T4845" s="152">
        <v>0</v>
      </c>
      <c r="U4845" s="216"/>
      <c r="V4845" s="160"/>
      <c r="W4845" s="160"/>
      <c r="X4845" s="160"/>
      <c r="Y4845" s="160"/>
      <c r="Z4845" s="161"/>
      <c r="AA4845" s="160"/>
      <c r="AB4845" s="160"/>
      <c r="AC4845" s="160"/>
      <c r="AD4845" s="160"/>
      <c r="AE4845" s="152">
        <v>0</v>
      </c>
      <c r="AF4845" s="160">
        <v>0</v>
      </c>
      <c r="AG4845" s="160">
        <v>0</v>
      </c>
      <c r="AH4845" s="160"/>
      <c r="AI4845" s="160"/>
      <c r="AJ4845" s="161"/>
      <c r="AK4845" s="160"/>
      <c r="AL4845" s="160"/>
      <c r="AM4845" s="160"/>
      <c r="AN4845" s="160"/>
      <c r="AO4845" s="160"/>
      <c r="AP4845" s="152">
        <v>0</v>
      </c>
      <c r="AQ4845" s="185">
        <v>0</v>
      </c>
      <c r="AR4845" s="95">
        <v>1</v>
      </c>
      <c r="AS4845" s="630">
        <v>30</v>
      </c>
      <c r="AT4845" s="631">
        <v>20</v>
      </c>
      <c r="AU4845" s="631"/>
      <c r="AV4845" s="631"/>
      <c r="AW4845" s="631"/>
      <c r="AX4845" s="8"/>
    </row>
    <row r="4846" spans="1:50" ht="14.1" hidden="1" customHeight="1" x14ac:dyDescent="0.35">
      <c r="A4846" s="436" t="s">
        <v>924</v>
      </c>
      <c r="B4846" s="436" t="s">
        <v>1175</v>
      </c>
      <c r="C4846" s="436" t="s">
        <v>1176</v>
      </c>
      <c r="D4846" s="436" t="s">
        <v>6</v>
      </c>
      <c r="E4846" s="146"/>
      <c r="F4846" s="521"/>
      <c r="G4846" s="147"/>
      <c r="H4846" s="146"/>
      <c r="I4846" s="144"/>
      <c r="J4846" s="144"/>
      <c r="K4846" s="456"/>
      <c r="L4846" s="162"/>
      <c r="M4846" s="148" t="s">
        <v>134</v>
      </c>
      <c r="N4846" s="186"/>
      <c r="O4846" s="186"/>
      <c r="P4846" s="161"/>
      <c r="Q4846" s="186"/>
      <c r="R4846" s="186"/>
      <c r="S4846" s="186"/>
      <c r="T4846" s="164"/>
      <c r="U4846" s="163" t="b">
        <v>0</v>
      </c>
      <c r="V4846" s="163" t="b">
        <v>0</v>
      </c>
      <c r="W4846" s="163" t="b">
        <v>0</v>
      </c>
      <c r="X4846" s="163" t="b">
        <v>0</v>
      </c>
      <c r="Y4846" s="163" t="b">
        <v>0</v>
      </c>
      <c r="Z4846" s="161"/>
      <c r="AA4846" s="163" t="b">
        <v>0</v>
      </c>
      <c r="AB4846" s="163" t="b">
        <v>0</v>
      </c>
      <c r="AC4846" s="163" t="b">
        <v>0</v>
      </c>
      <c r="AD4846" s="163" t="b">
        <v>0</v>
      </c>
      <c r="AE4846" s="164"/>
      <c r="AF4846" s="163" t="b">
        <v>0</v>
      </c>
      <c r="AG4846" s="163" t="b">
        <v>0</v>
      </c>
      <c r="AH4846" s="163" t="b">
        <v>0</v>
      </c>
      <c r="AI4846" s="163" t="b">
        <v>0</v>
      </c>
      <c r="AJ4846" s="161"/>
      <c r="AK4846" s="163" t="b">
        <v>0</v>
      </c>
      <c r="AL4846" s="163" t="b">
        <v>0</v>
      </c>
      <c r="AM4846" s="163" t="b">
        <v>0</v>
      </c>
      <c r="AN4846" s="163" t="b">
        <v>0</v>
      </c>
      <c r="AO4846" s="190" t="b">
        <v>0</v>
      </c>
      <c r="AP4846" s="164"/>
      <c r="AQ4846" s="448" t="s">
        <v>1450</v>
      </c>
      <c r="AR4846" s="96"/>
      <c r="AS4846" s="630"/>
      <c r="AT4846" s="631"/>
      <c r="AU4846" s="631"/>
      <c r="AV4846" s="631"/>
      <c r="AW4846" s="631"/>
      <c r="AX4846" s="8"/>
    </row>
    <row r="4847" spans="1:50" ht="14.1" hidden="1" customHeight="1" thickBot="1" x14ac:dyDescent="0.4">
      <c r="A4847" s="437" t="s">
        <v>924</v>
      </c>
      <c r="B4847" s="437" t="s">
        <v>1175</v>
      </c>
      <c r="C4847" s="437" t="s">
        <v>1176</v>
      </c>
      <c r="D4847" s="437" t="s">
        <v>6</v>
      </c>
      <c r="E4847" s="167"/>
      <c r="F4847" s="523"/>
      <c r="G4847" s="168"/>
      <c r="H4847" s="167"/>
      <c r="I4847" s="165"/>
      <c r="J4847" s="165"/>
      <c r="K4847" s="457"/>
      <c r="L4847" s="169"/>
      <c r="M4847" s="170" t="s">
        <v>61</v>
      </c>
      <c r="N4847" s="172"/>
      <c r="O4847" s="172"/>
      <c r="P4847" s="173"/>
      <c r="Q4847" s="172"/>
      <c r="R4847" s="172"/>
      <c r="S4847" s="172"/>
      <c r="T4847" s="174"/>
      <c r="U4847" s="172">
        <v>0</v>
      </c>
      <c r="V4847" s="172">
        <v>0</v>
      </c>
      <c r="W4847" s="172">
        <v>0</v>
      </c>
      <c r="X4847" s="172">
        <v>0</v>
      </c>
      <c r="Y4847" s="172">
        <v>0</v>
      </c>
      <c r="Z4847" s="173"/>
      <c r="AA4847" s="172">
        <v>0</v>
      </c>
      <c r="AB4847" s="172">
        <v>0</v>
      </c>
      <c r="AC4847" s="172">
        <v>0</v>
      </c>
      <c r="AD4847" s="172">
        <v>0</v>
      </c>
      <c r="AE4847" s="174"/>
      <c r="AF4847" s="172">
        <v>0</v>
      </c>
      <c r="AG4847" s="172">
        <v>0</v>
      </c>
      <c r="AH4847" s="172">
        <v>0</v>
      </c>
      <c r="AI4847" s="172">
        <v>0</v>
      </c>
      <c r="AJ4847" s="173"/>
      <c r="AK4847" s="172">
        <v>0</v>
      </c>
      <c r="AL4847" s="172">
        <v>0</v>
      </c>
      <c r="AM4847" s="172">
        <v>0</v>
      </c>
      <c r="AN4847" s="172">
        <v>0</v>
      </c>
      <c r="AO4847" s="189">
        <v>0</v>
      </c>
      <c r="AP4847" s="174"/>
      <c r="AQ4847" s="448" t="s">
        <v>1450</v>
      </c>
      <c r="AR4847" s="96"/>
      <c r="AS4847" s="630"/>
      <c r="AT4847" s="631"/>
      <c r="AU4847" s="631"/>
      <c r="AV4847" s="631"/>
      <c r="AW4847" s="631"/>
      <c r="AX4847" s="8"/>
    </row>
    <row r="4848" spans="1:50" ht="14.1" hidden="1" customHeight="1" thickTop="1" x14ac:dyDescent="0.35">
      <c r="A4848" s="229" t="s">
        <v>924</v>
      </c>
      <c r="B4848" s="229" t="s">
        <v>1157</v>
      </c>
      <c r="C4848" s="229" t="s">
        <v>1158</v>
      </c>
      <c r="D4848" s="229" t="s">
        <v>22</v>
      </c>
      <c r="E4848" s="230">
        <v>150</v>
      </c>
      <c r="F4848" s="528">
        <v>2.5</v>
      </c>
      <c r="G4848" s="225">
        <v>0</v>
      </c>
      <c r="H4848" s="231">
        <v>0</v>
      </c>
      <c r="I4848" s="451" t="s">
        <v>566</v>
      </c>
      <c r="J4848" s="211" t="s">
        <v>1458</v>
      </c>
      <c r="K4848" s="462"/>
      <c r="L4848" s="232"/>
      <c r="M4848" s="233" t="s">
        <v>59</v>
      </c>
      <c r="N4848" s="234"/>
      <c r="O4848" s="234"/>
      <c r="P4848" s="161"/>
      <c r="Q4848" s="234"/>
      <c r="R4848" s="234"/>
      <c r="S4848" s="234"/>
      <c r="T4848" s="143">
        <v>0</v>
      </c>
      <c r="U4848" s="234"/>
      <c r="V4848" s="234"/>
      <c r="W4848" s="234"/>
      <c r="X4848" s="234"/>
      <c r="Y4848" s="234"/>
      <c r="Z4848" s="161"/>
      <c r="AA4848" s="234"/>
      <c r="AB4848" s="234"/>
      <c r="AC4848" s="234"/>
      <c r="AD4848" s="234"/>
      <c r="AE4848" s="143">
        <v>0</v>
      </c>
      <c r="AF4848" s="234"/>
      <c r="AG4848" s="234">
        <v>0</v>
      </c>
      <c r="AH4848" s="234"/>
      <c r="AI4848" s="234"/>
      <c r="AJ4848" s="161"/>
      <c r="AK4848" s="234"/>
      <c r="AL4848" s="234"/>
      <c r="AM4848" s="234"/>
      <c r="AN4848" s="234"/>
      <c r="AO4848" s="234"/>
      <c r="AP4848" s="143">
        <v>0</v>
      </c>
      <c r="AQ4848" s="185">
        <v>0</v>
      </c>
      <c r="AR4848" s="95">
        <v>1</v>
      </c>
      <c r="AS4848" s="630"/>
      <c r="AT4848" s="631"/>
      <c r="AU4848" s="631">
        <v>3</v>
      </c>
      <c r="AV4848" s="631" t="s">
        <v>766</v>
      </c>
      <c r="AW4848" s="631"/>
      <c r="AX4848" s="8"/>
    </row>
    <row r="4849" spans="1:50" ht="14.1" hidden="1" customHeight="1" x14ac:dyDescent="0.35">
      <c r="A4849" s="436" t="s">
        <v>924</v>
      </c>
      <c r="B4849" s="436" t="s">
        <v>1157</v>
      </c>
      <c r="C4849" s="436" t="s">
        <v>1158</v>
      </c>
      <c r="D4849" s="436" t="s">
        <v>22</v>
      </c>
      <c r="E4849" s="146"/>
      <c r="F4849" s="521"/>
      <c r="G4849" s="147"/>
      <c r="H4849" s="146"/>
      <c r="I4849" s="144"/>
      <c r="J4849" s="144"/>
      <c r="K4849" s="456"/>
      <c r="L4849" s="162"/>
      <c r="M4849" s="148" t="s">
        <v>60</v>
      </c>
      <c r="N4849" s="186"/>
      <c r="O4849" s="186"/>
      <c r="P4849" s="161"/>
      <c r="Q4849" s="186"/>
      <c r="R4849" s="186"/>
      <c r="S4849" s="186"/>
      <c r="T4849" s="152"/>
      <c r="U4849" s="186"/>
      <c r="V4849" s="186"/>
      <c r="W4849" s="186"/>
      <c r="X4849" s="186"/>
      <c r="Y4849" s="186"/>
      <c r="Z4849" s="161"/>
      <c r="AA4849" s="186"/>
      <c r="AB4849" s="186"/>
      <c r="AC4849" s="186"/>
      <c r="AD4849" s="186"/>
      <c r="AE4849" s="152"/>
      <c r="AF4849" s="186"/>
      <c r="AG4849" s="186"/>
      <c r="AH4849" s="186"/>
      <c r="AI4849" s="186"/>
      <c r="AJ4849" s="161"/>
      <c r="AK4849" s="186"/>
      <c r="AL4849" s="186"/>
      <c r="AM4849" s="186"/>
      <c r="AN4849" s="186"/>
      <c r="AO4849" s="191"/>
      <c r="AP4849" s="152"/>
      <c r="AQ4849" s="447"/>
      <c r="AR4849" s="96"/>
      <c r="AS4849" s="630"/>
      <c r="AT4849" s="631"/>
      <c r="AU4849" s="631"/>
      <c r="AV4849" s="631"/>
      <c r="AW4849" s="631"/>
      <c r="AX4849" s="8"/>
    </row>
    <row r="4850" spans="1:50" ht="14.1" hidden="1" customHeight="1" x14ac:dyDescent="0.35">
      <c r="A4850" s="436" t="s">
        <v>924</v>
      </c>
      <c r="B4850" s="436" t="s">
        <v>1157</v>
      </c>
      <c r="C4850" s="436" t="s">
        <v>1158</v>
      </c>
      <c r="D4850" s="436" t="s">
        <v>22</v>
      </c>
      <c r="E4850" s="146"/>
      <c r="F4850" s="521"/>
      <c r="G4850" s="147"/>
      <c r="H4850" s="146"/>
      <c r="I4850" s="144"/>
      <c r="J4850" s="144"/>
      <c r="K4850" s="456"/>
      <c r="L4850" s="162"/>
      <c r="M4850" s="187" t="s">
        <v>61</v>
      </c>
      <c r="N4850" s="150"/>
      <c r="O4850" s="150"/>
      <c r="P4850" s="151"/>
      <c r="Q4850" s="150"/>
      <c r="R4850" s="150"/>
      <c r="S4850" s="150"/>
      <c r="T4850" s="152"/>
      <c r="U4850" s="150">
        <v>0</v>
      </c>
      <c r="V4850" s="150">
        <v>0</v>
      </c>
      <c r="W4850" s="150">
        <v>0</v>
      </c>
      <c r="X4850" s="150">
        <v>0</v>
      </c>
      <c r="Y4850" s="150">
        <v>0</v>
      </c>
      <c r="Z4850" s="151"/>
      <c r="AA4850" s="150">
        <v>0</v>
      </c>
      <c r="AB4850" s="150">
        <v>0</v>
      </c>
      <c r="AC4850" s="150">
        <v>0</v>
      </c>
      <c r="AD4850" s="150">
        <v>0</v>
      </c>
      <c r="AE4850" s="152"/>
      <c r="AF4850" s="150">
        <v>0</v>
      </c>
      <c r="AG4850" s="150">
        <v>0</v>
      </c>
      <c r="AH4850" s="150">
        <v>0</v>
      </c>
      <c r="AI4850" s="150">
        <v>0</v>
      </c>
      <c r="AJ4850" s="151"/>
      <c r="AK4850" s="150">
        <v>0</v>
      </c>
      <c r="AL4850" s="150">
        <v>0</v>
      </c>
      <c r="AM4850" s="150">
        <v>0</v>
      </c>
      <c r="AN4850" s="150">
        <v>0</v>
      </c>
      <c r="AO4850" s="150">
        <v>0</v>
      </c>
      <c r="AP4850" s="152"/>
      <c r="AQ4850" s="448" t="s">
        <v>1450</v>
      </c>
      <c r="AR4850" s="96"/>
      <c r="AS4850" s="630"/>
      <c r="AT4850" s="631"/>
      <c r="AU4850" s="631"/>
      <c r="AV4850" s="631"/>
      <c r="AW4850" s="631"/>
      <c r="AX4850" s="8"/>
    </row>
    <row r="4851" spans="1:50" ht="14.1" hidden="1" customHeight="1" x14ac:dyDescent="0.35">
      <c r="A4851" s="129" t="s">
        <v>924</v>
      </c>
      <c r="B4851" s="328" t="s">
        <v>1157</v>
      </c>
      <c r="C4851" s="129" t="s">
        <v>1158</v>
      </c>
      <c r="D4851" s="130" t="s">
        <v>6</v>
      </c>
      <c r="E4851" s="131">
        <v>4</v>
      </c>
      <c r="F4851" s="522">
        <v>6.6666666666666666E-2</v>
      </c>
      <c r="G4851" s="132">
        <v>0</v>
      </c>
      <c r="H4851" s="131">
        <v>0</v>
      </c>
      <c r="I4851" s="133" t="s">
        <v>236</v>
      </c>
      <c r="J4851" s="133" t="s">
        <v>1469</v>
      </c>
      <c r="K4851" s="454" t="s">
        <v>763</v>
      </c>
      <c r="L4851" s="157"/>
      <c r="M4851" s="158" t="s">
        <v>59</v>
      </c>
      <c r="N4851" s="160"/>
      <c r="O4851" s="160"/>
      <c r="P4851" s="161"/>
      <c r="Q4851" s="160"/>
      <c r="R4851" s="160"/>
      <c r="S4851" s="160"/>
      <c r="T4851" s="152">
        <v>0</v>
      </c>
      <c r="U4851" s="160"/>
      <c r="V4851" s="160"/>
      <c r="W4851" s="160"/>
      <c r="X4851" s="160"/>
      <c r="Y4851" s="160">
        <v>0</v>
      </c>
      <c r="Z4851" s="151"/>
      <c r="AA4851" s="160">
        <v>0</v>
      </c>
      <c r="AB4851" s="160">
        <v>0</v>
      </c>
      <c r="AC4851" s="160">
        <v>0</v>
      </c>
      <c r="AD4851" s="160">
        <v>0</v>
      </c>
      <c r="AE4851" s="152">
        <v>0</v>
      </c>
      <c r="AF4851" s="160">
        <v>0</v>
      </c>
      <c r="AG4851" s="160">
        <v>0</v>
      </c>
      <c r="AH4851" s="160">
        <v>0</v>
      </c>
      <c r="AI4851" s="160">
        <v>0</v>
      </c>
      <c r="AJ4851" s="161"/>
      <c r="AK4851" s="160">
        <v>0</v>
      </c>
      <c r="AL4851" s="160">
        <v>0</v>
      </c>
      <c r="AM4851" s="160">
        <v>0</v>
      </c>
      <c r="AN4851" s="160">
        <v>0</v>
      </c>
      <c r="AO4851" s="160">
        <v>0</v>
      </c>
      <c r="AP4851" s="152">
        <v>0</v>
      </c>
      <c r="AQ4851" s="185">
        <v>0</v>
      </c>
      <c r="AR4851" s="95">
        <v>1</v>
      </c>
      <c r="AS4851" s="630">
        <v>30</v>
      </c>
      <c r="AT4851" s="631">
        <v>20</v>
      </c>
      <c r="AU4851" s="631"/>
      <c r="AV4851" s="631"/>
      <c r="AW4851" s="631"/>
      <c r="AX4851" s="8"/>
    </row>
    <row r="4852" spans="1:50" ht="14.1" hidden="1" customHeight="1" x14ac:dyDescent="0.35">
      <c r="A4852" s="436" t="s">
        <v>924</v>
      </c>
      <c r="B4852" s="436" t="s">
        <v>1157</v>
      </c>
      <c r="C4852" s="436" t="s">
        <v>1158</v>
      </c>
      <c r="D4852" s="436" t="s">
        <v>6</v>
      </c>
      <c r="E4852" s="146"/>
      <c r="F4852" s="521"/>
      <c r="G4852" s="147"/>
      <c r="H4852" s="146"/>
      <c r="I4852" s="144"/>
      <c r="J4852" s="144"/>
      <c r="K4852" s="456"/>
      <c r="L4852" s="162"/>
      <c r="M4852" s="148" t="s">
        <v>134</v>
      </c>
      <c r="N4852" s="186"/>
      <c r="O4852" s="186"/>
      <c r="P4852" s="161"/>
      <c r="Q4852" s="186"/>
      <c r="R4852" s="186"/>
      <c r="S4852" s="186"/>
      <c r="T4852" s="164"/>
      <c r="U4852" s="163" t="b">
        <v>0</v>
      </c>
      <c r="V4852" s="163" t="b">
        <v>0</v>
      </c>
      <c r="W4852" s="163" t="b">
        <v>0</v>
      </c>
      <c r="X4852" s="163" t="b">
        <v>0</v>
      </c>
      <c r="Y4852" s="163" t="b">
        <v>0</v>
      </c>
      <c r="Z4852" s="161"/>
      <c r="AA4852" s="163" t="b">
        <v>0</v>
      </c>
      <c r="AB4852" s="163" t="b">
        <v>0</v>
      </c>
      <c r="AC4852" s="163" t="b">
        <v>0</v>
      </c>
      <c r="AD4852" s="163" t="b">
        <v>0</v>
      </c>
      <c r="AE4852" s="164"/>
      <c r="AF4852" s="163" t="b">
        <v>0</v>
      </c>
      <c r="AG4852" s="163" t="b">
        <v>0</v>
      </c>
      <c r="AH4852" s="163" t="b">
        <v>0</v>
      </c>
      <c r="AI4852" s="163" t="b">
        <v>0</v>
      </c>
      <c r="AJ4852" s="161"/>
      <c r="AK4852" s="163" t="b">
        <v>0</v>
      </c>
      <c r="AL4852" s="163" t="b">
        <v>0</v>
      </c>
      <c r="AM4852" s="163" t="b">
        <v>0</v>
      </c>
      <c r="AN4852" s="163" t="b">
        <v>0</v>
      </c>
      <c r="AO4852" s="190" t="b">
        <v>0</v>
      </c>
      <c r="AP4852" s="164"/>
      <c r="AQ4852" s="448" t="s">
        <v>1450</v>
      </c>
      <c r="AR4852" s="96"/>
      <c r="AS4852" s="630"/>
      <c r="AT4852" s="631"/>
      <c r="AU4852" s="631"/>
      <c r="AV4852" s="631"/>
      <c r="AW4852" s="631"/>
      <c r="AX4852" s="8"/>
    </row>
    <row r="4853" spans="1:50" ht="14.1" hidden="1" customHeight="1" thickBot="1" x14ac:dyDescent="0.4">
      <c r="A4853" s="437" t="s">
        <v>924</v>
      </c>
      <c r="B4853" s="437" t="s">
        <v>1157</v>
      </c>
      <c r="C4853" s="437" t="s">
        <v>1158</v>
      </c>
      <c r="D4853" s="437" t="s">
        <v>6</v>
      </c>
      <c r="E4853" s="167"/>
      <c r="F4853" s="523"/>
      <c r="G4853" s="168"/>
      <c r="H4853" s="167"/>
      <c r="I4853" s="165"/>
      <c r="J4853" s="165"/>
      <c r="K4853" s="457"/>
      <c r="L4853" s="169"/>
      <c r="M4853" s="170" t="s">
        <v>61</v>
      </c>
      <c r="N4853" s="172"/>
      <c r="O4853" s="172"/>
      <c r="P4853" s="173"/>
      <c r="Q4853" s="172"/>
      <c r="R4853" s="172"/>
      <c r="S4853" s="172"/>
      <c r="T4853" s="174"/>
      <c r="U4853" s="172">
        <v>0</v>
      </c>
      <c r="V4853" s="172">
        <v>0</v>
      </c>
      <c r="W4853" s="172">
        <v>0</v>
      </c>
      <c r="X4853" s="172">
        <v>0</v>
      </c>
      <c r="Y4853" s="172">
        <v>0</v>
      </c>
      <c r="Z4853" s="173"/>
      <c r="AA4853" s="172">
        <v>0</v>
      </c>
      <c r="AB4853" s="172">
        <v>0</v>
      </c>
      <c r="AC4853" s="172">
        <v>0</v>
      </c>
      <c r="AD4853" s="172">
        <v>0</v>
      </c>
      <c r="AE4853" s="174"/>
      <c r="AF4853" s="172">
        <v>0</v>
      </c>
      <c r="AG4853" s="172">
        <v>0</v>
      </c>
      <c r="AH4853" s="172">
        <v>0</v>
      </c>
      <c r="AI4853" s="172">
        <v>0</v>
      </c>
      <c r="AJ4853" s="173"/>
      <c r="AK4853" s="172">
        <v>0</v>
      </c>
      <c r="AL4853" s="172">
        <v>0</v>
      </c>
      <c r="AM4853" s="172">
        <v>0</v>
      </c>
      <c r="AN4853" s="172">
        <v>0</v>
      </c>
      <c r="AO4853" s="189">
        <v>0</v>
      </c>
      <c r="AP4853" s="174"/>
      <c r="AQ4853" s="448" t="s">
        <v>1450</v>
      </c>
      <c r="AR4853" s="96"/>
      <c r="AS4853" s="630"/>
      <c r="AT4853" s="631"/>
      <c r="AU4853" s="631"/>
      <c r="AV4853" s="631"/>
      <c r="AW4853" s="631"/>
      <c r="AX4853" s="8"/>
    </row>
    <row r="4854" spans="1:50" ht="14.1" hidden="1" customHeight="1" thickTop="1" x14ac:dyDescent="0.35">
      <c r="A4854" s="134" t="s">
        <v>924</v>
      </c>
      <c r="B4854" s="134" t="s">
        <v>1173</v>
      </c>
      <c r="C4854" s="134" t="s">
        <v>1174</v>
      </c>
      <c r="D4854" s="135" t="s">
        <v>4</v>
      </c>
      <c r="E4854" s="136">
        <v>14</v>
      </c>
      <c r="F4854" s="524">
        <v>0.23333333333333334</v>
      </c>
      <c r="G4854" s="132">
        <v>0</v>
      </c>
      <c r="H4854" s="136">
        <v>0</v>
      </c>
      <c r="I4854" s="252" t="s">
        <v>1303</v>
      </c>
      <c r="J4854" s="137" t="s">
        <v>435</v>
      </c>
      <c r="K4854" s="458"/>
      <c r="L4854" s="138" t="s">
        <v>1278</v>
      </c>
      <c r="M4854" s="139" t="s">
        <v>59</v>
      </c>
      <c r="N4854" s="141"/>
      <c r="O4854" s="141"/>
      <c r="P4854" s="142"/>
      <c r="Q4854" s="141"/>
      <c r="R4854" s="141"/>
      <c r="S4854" s="141"/>
      <c r="T4854" s="143">
        <v>0</v>
      </c>
      <c r="U4854" s="255"/>
      <c r="V4854" s="255"/>
      <c r="W4854" s="255"/>
      <c r="X4854" s="255"/>
      <c r="Y4854" s="255"/>
      <c r="Z4854" s="142"/>
      <c r="AA4854" s="255"/>
      <c r="AB4854" s="255"/>
      <c r="AC4854" s="255"/>
      <c r="AD4854" s="255"/>
      <c r="AE4854" s="143">
        <v>0</v>
      </c>
      <c r="AF4854" s="255"/>
      <c r="AG4854" s="255"/>
      <c r="AH4854" s="255"/>
      <c r="AI4854" s="255"/>
      <c r="AJ4854" s="142"/>
      <c r="AK4854" s="255">
        <v>0</v>
      </c>
      <c r="AL4854" s="255">
        <v>0</v>
      </c>
      <c r="AM4854" s="255">
        <v>0</v>
      </c>
      <c r="AN4854" s="255">
        <v>0</v>
      </c>
      <c r="AO4854" s="255"/>
      <c r="AP4854" s="143">
        <v>0</v>
      </c>
      <c r="AQ4854" s="185">
        <v>0</v>
      </c>
      <c r="AR4854" s="95">
        <v>1</v>
      </c>
      <c r="AS4854" s="630"/>
      <c r="AT4854" s="631"/>
      <c r="AU4854" s="631"/>
      <c r="AV4854" s="631"/>
      <c r="AW4854" s="631"/>
      <c r="AX4854" s="8"/>
    </row>
    <row r="4855" spans="1:50" ht="14.1" hidden="1" customHeight="1" x14ac:dyDescent="0.35">
      <c r="A4855" s="436" t="s">
        <v>924</v>
      </c>
      <c r="B4855" s="436" t="s">
        <v>1173</v>
      </c>
      <c r="C4855" s="436" t="s">
        <v>1174</v>
      </c>
      <c r="D4855" s="436" t="s">
        <v>4</v>
      </c>
      <c r="E4855" s="146"/>
      <c r="F4855" s="521"/>
      <c r="G4855" s="147"/>
      <c r="H4855" s="146"/>
      <c r="I4855" s="144"/>
      <c r="J4855" s="144"/>
      <c r="K4855" s="456"/>
      <c r="L4855" s="145" t="s">
        <v>435</v>
      </c>
      <c r="M4855" s="148" t="s">
        <v>20</v>
      </c>
      <c r="N4855" s="186"/>
      <c r="O4855" s="186"/>
      <c r="P4855" s="161"/>
      <c r="Q4855" s="186"/>
      <c r="R4855" s="186"/>
      <c r="S4855" s="186"/>
      <c r="T4855" s="152"/>
      <c r="U4855" s="150">
        <v>0</v>
      </c>
      <c r="V4855" s="150">
        <v>0</v>
      </c>
      <c r="W4855" s="150">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7"/>
      <c r="AR4855" s="96"/>
      <c r="AS4855" s="630"/>
      <c r="AT4855" s="631"/>
      <c r="AU4855" s="631"/>
      <c r="AV4855" s="631"/>
      <c r="AW4855" s="631"/>
      <c r="AX4855" s="8"/>
    </row>
    <row r="4856" spans="1:50" ht="14.1" hidden="1" customHeight="1" x14ac:dyDescent="0.35">
      <c r="A4856" s="436" t="s">
        <v>924</v>
      </c>
      <c r="B4856" s="436" t="s">
        <v>1173</v>
      </c>
      <c r="C4856" s="436" t="s">
        <v>1174</v>
      </c>
      <c r="D4856" s="436" t="s">
        <v>4</v>
      </c>
      <c r="E4856" s="146"/>
      <c r="F4856" s="521"/>
      <c r="G4856" s="147"/>
      <c r="H4856" s="146"/>
      <c r="I4856" s="144"/>
      <c r="J4856" s="144"/>
      <c r="K4856" s="456"/>
      <c r="L4856" s="154" t="s">
        <v>1278</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48" t="s">
        <v>1450</v>
      </c>
      <c r="AR4856" s="96"/>
      <c r="AS4856" s="630"/>
      <c r="AT4856" s="631"/>
      <c r="AU4856" s="631"/>
      <c r="AV4856" s="631"/>
      <c r="AW4856" s="631"/>
      <c r="AX4856" s="8"/>
    </row>
    <row r="4857" spans="1:50" ht="14.1" hidden="1" customHeight="1" x14ac:dyDescent="0.35">
      <c r="A4857" s="129" t="s">
        <v>924</v>
      </c>
      <c r="B4857" s="129" t="s">
        <v>1173</v>
      </c>
      <c r="C4857" s="129" t="s">
        <v>1174</v>
      </c>
      <c r="D4857" s="130" t="s">
        <v>6</v>
      </c>
      <c r="E4857" s="131">
        <v>30</v>
      </c>
      <c r="F4857" s="522">
        <v>0.5</v>
      </c>
      <c r="G4857" s="132">
        <v>0</v>
      </c>
      <c r="H4857" s="131">
        <v>0</v>
      </c>
      <c r="I4857" s="133" t="s">
        <v>1084</v>
      </c>
      <c r="J4857" s="133" t="s">
        <v>1480</v>
      </c>
      <c r="K4857" s="454" t="s">
        <v>763</v>
      </c>
      <c r="L4857" s="157"/>
      <c r="M4857" s="158" t="s">
        <v>59</v>
      </c>
      <c r="N4857" s="160"/>
      <c r="O4857" s="160"/>
      <c r="P4857" s="161"/>
      <c r="Q4857" s="160"/>
      <c r="R4857" s="160"/>
      <c r="S4857" s="160"/>
      <c r="T4857" s="152">
        <v>0</v>
      </c>
      <c r="U4857" s="160"/>
      <c r="V4857" s="160"/>
      <c r="W4857" s="160"/>
      <c r="X4857" s="160"/>
      <c r="Y4857" s="160"/>
      <c r="Z4857" s="161"/>
      <c r="AA4857" s="160"/>
      <c r="AB4857" s="160"/>
      <c r="AC4857" s="160"/>
      <c r="AD4857" s="160"/>
      <c r="AE4857" s="152">
        <v>0</v>
      </c>
      <c r="AF4857" s="160"/>
      <c r="AG4857" s="160"/>
      <c r="AH4857" s="160"/>
      <c r="AI4857" s="160"/>
      <c r="AJ4857" s="161"/>
      <c r="AK4857" s="160"/>
      <c r="AL4857" s="160"/>
      <c r="AM4857" s="160">
        <v>0</v>
      </c>
      <c r="AN4857" s="160">
        <v>0</v>
      </c>
      <c r="AO4857" s="160">
        <v>0</v>
      </c>
      <c r="AP4857" s="152">
        <v>0</v>
      </c>
      <c r="AQ4857" s="185">
        <v>0</v>
      </c>
      <c r="AR4857" s="95">
        <v>1</v>
      </c>
      <c r="AS4857" s="630">
        <v>30</v>
      </c>
      <c r="AT4857" s="631">
        <v>20</v>
      </c>
      <c r="AU4857" s="631"/>
      <c r="AV4857" s="631"/>
      <c r="AW4857" s="631"/>
      <c r="AX4857" s="8"/>
    </row>
    <row r="4858" spans="1:50" ht="14.1" hidden="1" customHeight="1" x14ac:dyDescent="0.35">
      <c r="A4858" s="436" t="s">
        <v>924</v>
      </c>
      <c r="B4858" s="436" t="s">
        <v>1173</v>
      </c>
      <c r="C4858" s="436" t="s">
        <v>1174</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8" t="s">
        <v>1450</v>
      </c>
      <c r="AR4858" s="96"/>
      <c r="AS4858" s="630"/>
      <c r="AT4858" s="631"/>
      <c r="AU4858" s="631"/>
      <c r="AV4858" s="631"/>
      <c r="AW4858" s="631"/>
      <c r="AX4858" s="8"/>
    </row>
    <row r="4859" spans="1:50" ht="14.1" hidden="1" customHeight="1" thickBot="1" x14ac:dyDescent="0.4">
      <c r="A4859" s="437" t="s">
        <v>924</v>
      </c>
      <c r="B4859" s="437" t="s">
        <v>1173</v>
      </c>
      <c r="C4859" s="437" t="s">
        <v>1174</v>
      </c>
      <c r="D4859" s="437" t="s">
        <v>6</v>
      </c>
      <c r="E4859" s="167"/>
      <c r="F4859" s="523"/>
      <c r="G4859" s="168"/>
      <c r="H4859" s="167"/>
      <c r="I4859" s="165"/>
      <c r="J4859" s="165"/>
      <c r="K4859" s="457"/>
      <c r="L4859" s="169"/>
      <c r="M4859" s="170" t="s">
        <v>61</v>
      </c>
      <c r="N4859" s="172"/>
      <c r="O4859" s="172"/>
      <c r="P4859" s="173"/>
      <c r="Q4859" s="172"/>
      <c r="R4859" s="172"/>
      <c r="S4859" s="172"/>
      <c r="T4859" s="174"/>
      <c r="U4859" s="172">
        <v>0</v>
      </c>
      <c r="V4859" s="172">
        <v>0</v>
      </c>
      <c r="W4859" s="172">
        <v>0</v>
      </c>
      <c r="X4859" s="172">
        <v>0</v>
      </c>
      <c r="Y4859" s="172">
        <v>0</v>
      </c>
      <c r="Z4859" s="173"/>
      <c r="AA4859" s="172">
        <v>0</v>
      </c>
      <c r="AB4859" s="172">
        <v>0</v>
      </c>
      <c r="AC4859" s="172">
        <v>0</v>
      </c>
      <c r="AD4859" s="172">
        <v>0</v>
      </c>
      <c r="AE4859" s="174"/>
      <c r="AF4859" s="172">
        <v>0</v>
      </c>
      <c r="AG4859" s="172">
        <v>0</v>
      </c>
      <c r="AH4859" s="172">
        <v>0</v>
      </c>
      <c r="AI4859" s="172">
        <v>0</v>
      </c>
      <c r="AJ4859" s="173"/>
      <c r="AK4859" s="172">
        <v>0</v>
      </c>
      <c r="AL4859" s="172">
        <v>0</v>
      </c>
      <c r="AM4859" s="172">
        <v>0</v>
      </c>
      <c r="AN4859" s="172">
        <v>0</v>
      </c>
      <c r="AO4859" s="189">
        <v>0</v>
      </c>
      <c r="AP4859" s="174"/>
      <c r="AQ4859" s="448" t="s">
        <v>1450</v>
      </c>
      <c r="AR4859" s="96"/>
      <c r="AS4859" s="630"/>
      <c r="AT4859" s="631"/>
      <c r="AU4859" s="631"/>
      <c r="AV4859" s="631"/>
      <c r="AW4859" s="631"/>
      <c r="AX4859" s="8"/>
    </row>
    <row r="4860" spans="1:50" ht="14.1" hidden="1" customHeight="1" thickTop="1" x14ac:dyDescent="0.35">
      <c r="A4860" s="229" t="s">
        <v>924</v>
      </c>
      <c r="B4860" s="229" t="s">
        <v>1156</v>
      </c>
      <c r="C4860" s="229" t="s">
        <v>931</v>
      </c>
      <c r="D4860" s="229" t="s">
        <v>22</v>
      </c>
      <c r="E4860" s="230">
        <v>200</v>
      </c>
      <c r="F4860" s="528">
        <v>3.3333333333333335</v>
      </c>
      <c r="G4860" s="225">
        <v>0</v>
      </c>
      <c r="H4860" s="231">
        <v>0</v>
      </c>
      <c r="I4860" s="276" t="s">
        <v>566</v>
      </c>
      <c r="J4860" s="211" t="s">
        <v>1458</v>
      </c>
      <c r="K4860" s="462"/>
      <c r="L4860" s="232"/>
      <c r="M4860" s="233" t="s">
        <v>59</v>
      </c>
      <c r="N4860" s="234"/>
      <c r="O4860" s="234"/>
      <c r="P4860" s="161"/>
      <c r="Q4860" s="234"/>
      <c r="R4860" s="234"/>
      <c r="S4860" s="234"/>
      <c r="T4860" s="143">
        <v>0</v>
      </c>
      <c r="U4860" s="234"/>
      <c r="V4860" s="234"/>
      <c r="W4860" s="234"/>
      <c r="X4860" s="234"/>
      <c r="Y4860" s="234">
        <v>0</v>
      </c>
      <c r="Z4860" s="161"/>
      <c r="AA4860" s="234"/>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0"/>
      <c r="AT4860" s="631"/>
      <c r="AU4860" s="631">
        <v>8</v>
      </c>
      <c r="AV4860" s="631" t="s">
        <v>766</v>
      </c>
      <c r="AW4860" s="631"/>
      <c r="AX4860" s="8"/>
    </row>
    <row r="4861" spans="1:50" ht="14.1" hidden="1" customHeight="1" x14ac:dyDescent="0.35">
      <c r="A4861" s="436" t="s">
        <v>924</v>
      </c>
      <c r="B4861" s="436" t="s">
        <v>1156</v>
      </c>
      <c r="C4861" s="436" t="s">
        <v>931</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hidden="1" customHeight="1" x14ac:dyDescent="0.35">
      <c r="A4862" s="436" t="s">
        <v>924</v>
      </c>
      <c r="B4862" s="436" t="s">
        <v>1156</v>
      </c>
      <c r="C4862" s="436" t="s">
        <v>931</v>
      </c>
      <c r="D4862" s="436" t="s">
        <v>22</v>
      </c>
      <c r="E4862" s="146"/>
      <c r="F4862" s="521"/>
      <c r="G4862" s="147"/>
      <c r="H4862" s="146"/>
      <c r="I4862" s="144"/>
      <c r="J4862" s="144"/>
      <c r="K4862" s="456"/>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1450</v>
      </c>
      <c r="AR4862" s="96"/>
      <c r="AS4862" s="630"/>
      <c r="AT4862" s="631"/>
      <c r="AU4862" s="631"/>
      <c r="AV4862" s="631"/>
      <c r="AW4862" s="631"/>
      <c r="AX4862" s="8"/>
    </row>
    <row r="4863" spans="1:50" ht="14.1" hidden="1" customHeight="1" x14ac:dyDescent="0.35">
      <c r="A4863" s="129" t="s">
        <v>924</v>
      </c>
      <c r="B4863" s="328" t="s">
        <v>1156</v>
      </c>
      <c r="C4863" s="129" t="s">
        <v>931</v>
      </c>
      <c r="D4863" s="130" t="s">
        <v>6</v>
      </c>
      <c r="E4863" s="131">
        <v>20</v>
      </c>
      <c r="F4863" s="522">
        <v>0.33333333333333331</v>
      </c>
      <c r="G4863" s="132">
        <v>0</v>
      </c>
      <c r="H4863" s="131">
        <v>0</v>
      </c>
      <c r="I4863" s="553" t="s">
        <v>1084</v>
      </c>
      <c r="J4863" s="133" t="s">
        <v>1469</v>
      </c>
      <c r="K4863" s="454" t="s">
        <v>763</v>
      </c>
      <c r="L4863" s="157"/>
      <c r="M4863" s="158" t="s">
        <v>59</v>
      </c>
      <c r="N4863" s="160"/>
      <c r="O4863" s="160"/>
      <c r="P4863" s="161"/>
      <c r="Q4863" s="160"/>
      <c r="R4863" s="160"/>
      <c r="S4863" s="160"/>
      <c r="T4863" s="152"/>
      <c r="U4863" s="160"/>
      <c r="V4863" s="160"/>
      <c r="W4863" s="160"/>
      <c r="X4863" s="160"/>
      <c r="Y4863" s="160"/>
      <c r="Z4863" s="161"/>
      <c r="AA4863" s="160">
        <v>0</v>
      </c>
      <c r="AB4863" s="160">
        <v>0</v>
      </c>
      <c r="AC4863" s="160"/>
      <c r="AD4863" s="160"/>
      <c r="AE4863" s="152">
        <v>0</v>
      </c>
      <c r="AF4863" s="160"/>
      <c r="AG4863" s="160"/>
      <c r="AH4863" s="160"/>
      <c r="AI4863" s="160"/>
      <c r="AJ4863" s="161"/>
      <c r="AK4863" s="160"/>
      <c r="AL4863" s="160"/>
      <c r="AM4863" s="160"/>
      <c r="AN4863" s="160"/>
      <c r="AO4863" s="160"/>
      <c r="AP4863" s="152">
        <v>0</v>
      </c>
      <c r="AQ4863" s="185">
        <v>0</v>
      </c>
      <c r="AR4863" s="95">
        <v>1</v>
      </c>
      <c r="AS4863" s="630">
        <v>30</v>
      </c>
      <c r="AT4863" s="631">
        <v>20</v>
      </c>
      <c r="AU4863" s="631"/>
      <c r="AV4863" s="631"/>
      <c r="AW4863" s="631"/>
      <c r="AX4863" s="8"/>
    </row>
    <row r="4864" spans="1:50" ht="14.1" hidden="1" customHeight="1" x14ac:dyDescent="0.35">
      <c r="A4864" s="436" t="s">
        <v>924</v>
      </c>
      <c r="B4864" s="436" t="s">
        <v>1156</v>
      </c>
      <c r="C4864" s="436" t="s">
        <v>931</v>
      </c>
      <c r="D4864" s="436" t="s">
        <v>6</v>
      </c>
      <c r="E4864" s="146"/>
      <c r="F4864" s="521"/>
      <c r="G4864" s="147"/>
      <c r="H4864" s="146"/>
      <c r="I4864" s="144"/>
      <c r="J4864" s="144"/>
      <c r="K4864" s="456"/>
      <c r="L4864" s="162"/>
      <c r="M4864" s="148" t="s">
        <v>134</v>
      </c>
      <c r="N4864" s="186"/>
      <c r="O4864" s="186"/>
      <c r="P4864" s="161"/>
      <c r="Q4864" s="186"/>
      <c r="R4864" s="186"/>
      <c r="S4864" s="186"/>
      <c r="T4864" s="164"/>
      <c r="U4864" s="163" t="b">
        <v>0</v>
      </c>
      <c r="V4864" s="163" t="b">
        <v>0</v>
      </c>
      <c r="W4864" s="163" t="b">
        <v>0</v>
      </c>
      <c r="X4864" s="163" t="b">
        <v>0</v>
      </c>
      <c r="Y4864" s="163" t="b">
        <v>0</v>
      </c>
      <c r="Z4864" s="161"/>
      <c r="AA4864" s="163" t="b">
        <v>0</v>
      </c>
      <c r="AB4864" s="163" t="b">
        <v>0</v>
      </c>
      <c r="AC4864" s="163" t="b">
        <v>0</v>
      </c>
      <c r="AD4864" s="163" t="b">
        <v>0</v>
      </c>
      <c r="AE4864" s="164"/>
      <c r="AF4864" s="163" t="b">
        <v>0</v>
      </c>
      <c r="AG4864" s="163" t="b">
        <v>0</v>
      </c>
      <c r="AH4864" s="163" t="b">
        <v>0</v>
      </c>
      <c r="AI4864" s="163" t="b">
        <v>0</v>
      </c>
      <c r="AJ4864" s="161"/>
      <c r="AK4864" s="163" t="b">
        <v>0</v>
      </c>
      <c r="AL4864" s="163" t="b">
        <v>0</v>
      </c>
      <c r="AM4864" s="163" t="b">
        <v>0</v>
      </c>
      <c r="AN4864" s="163" t="b">
        <v>0</v>
      </c>
      <c r="AO4864" s="190" t="b">
        <v>0</v>
      </c>
      <c r="AP4864" s="164"/>
      <c r="AQ4864" s="448" t="s">
        <v>1450</v>
      </c>
      <c r="AR4864" s="96"/>
      <c r="AS4864" s="630"/>
      <c r="AT4864" s="631"/>
      <c r="AU4864" s="631"/>
      <c r="AV4864" s="631"/>
      <c r="AW4864" s="631"/>
      <c r="AX4864" s="8"/>
    </row>
    <row r="4865" spans="1:50" ht="14.1" hidden="1" customHeight="1" thickBot="1" x14ac:dyDescent="0.4">
      <c r="A4865" s="437" t="s">
        <v>924</v>
      </c>
      <c r="B4865" s="437" t="s">
        <v>1156</v>
      </c>
      <c r="C4865" s="437" t="s">
        <v>931</v>
      </c>
      <c r="D4865" s="437" t="s">
        <v>6</v>
      </c>
      <c r="E4865" s="167"/>
      <c r="F4865" s="523"/>
      <c r="G4865" s="168"/>
      <c r="H4865" s="167"/>
      <c r="I4865" s="165"/>
      <c r="J4865" s="165"/>
      <c r="K4865" s="457"/>
      <c r="L4865" s="169"/>
      <c r="M4865" s="170" t="s">
        <v>61</v>
      </c>
      <c r="N4865" s="172"/>
      <c r="O4865" s="172"/>
      <c r="P4865" s="173"/>
      <c r="Q4865" s="172"/>
      <c r="R4865" s="172"/>
      <c r="S4865" s="172"/>
      <c r="T4865" s="174"/>
      <c r="U4865" s="172">
        <v>0</v>
      </c>
      <c r="V4865" s="172">
        <v>0</v>
      </c>
      <c r="W4865" s="172">
        <v>0</v>
      </c>
      <c r="X4865" s="172">
        <v>0</v>
      </c>
      <c r="Y4865" s="172">
        <v>0</v>
      </c>
      <c r="Z4865" s="173"/>
      <c r="AA4865" s="172">
        <v>0</v>
      </c>
      <c r="AB4865" s="172">
        <v>0</v>
      </c>
      <c r="AC4865" s="172">
        <v>0</v>
      </c>
      <c r="AD4865" s="172">
        <v>0</v>
      </c>
      <c r="AE4865" s="174"/>
      <c r="AF4865" s="172">
        <v>0</v>
      </c>
      <c r="AG4865" s="172">
        <v>0</v>
      </c>
      <c r="AH4865" s="172">
        <v>0</v>
      </c>
      <c r="AI4865" s="172">
        <v>0</v>
      </c>
      <c r="AJ4865" s="173"/>
      <c r="AK4865" s="172">
        <v>0</v>
      </c>
      <c r="AL4865" s="172">
        <v>0</v>
      </c>
      <c r="AM4865" s="172">
        <v>0</v>
      </c>
      <c r="AN4865" s="172">
        <v>0</v>
      </c>
      <c r="AO4865" s="189">
        <v>0</v>
      </c>
      <c r="AP4865" s="174"/>
      <c r="AQ4865" s="448" t="s">
        <v>1450</v>
      </c>
      <c r="AR4865" s="96"/>
      <c r="AS4865" s="630"/>
      <c r="AT4865" s="631"/>
      <c r="AU4865" s="631"/>
      <c r="AV4865" s="631"/>
      <c r="AW4865" s="631"/>
      <c r="AX4865" s="8"/>
    </row>
    <row r="4866" spans="1:50" ht="14.1" hidden="1" customHeight="1" thickTop="1" x14ac:dyDescent="0.35">
      <c r="A4866" s="229" t="s">
        <v>924</v>
      </c>
      <c r="B4866" s="229" t="s">
        <v>935</v>
      </c>
      <c r="C4866" s="229" t="s">
        <v>1328</v>
      </c>
      <c r="D4866" s="229" t="s">
        <v>22</v>
      </c>
      <c r="E4866" s="230">
        <v>120</v>
      </c>
      <c r="F4866" s="528">
        <v>2</v>
      </c>
      <c r="G4866" s="225">
        <v>0</v>
      </c>
      <c r="H4866" s="231">
        <v>0</v>
      </c>
      <c r="I4866" s="229" t="s">
        <v>164</v>
      </c>
      <c r="J4866" s="211" t="s">
        <v>1569</v>
      </c>
      <c r="K4866" s="462"/>
      <c r="L4866" s="232"/>
      <c r="M4866" s="233" t="s">
        <v>59</v>
      </c>
      <c r="N4866" s="234"/>
      <c r="O4866" s="234"/>
      <c r="P4866" s="161"/>
      <c r="Q4866" s="234"/>
      <c r="R4866" s="234"/>
      <c r="S4866" s="234"/>
      <c r="T4866" s="143">
        <v>0</v>
      </c>
      <c r="U4866" s="234"/>
      <c r="V4866" s="234"/>
      <c r="W4866" s="234"/>
      <c r="X4866" s="234"/>
      <c r="Y4866" s="234"/>
      <c r="Z4866" s="161"/>
      <c r="AA4866" s="234"/>
      <c r="AB4866" s="234"/>
      <c r="AC4866" s="234"/>
      <c r="AD4866" s="234"/>
      <c r="AE4866" s="143">
        <v>0</v>
      </c>
      <c r="AF4866" s="234"/>
      <c r="AG4866" s="234"/>
      <c r="AH4866" s="234"/>
      <c r="AI4866" s="234"/>
      <c r="AJ4866" s="161"/>
      <c r="AK4866" s="234"/>
      <c r="AL4866" s="234"/>
      <c r="AM4866" s="234"/>
      <c r="AN4866" s="234"/>
      <c r="AO4866" s="260"/>
      <c r="AP4866" s="143">
        <v>0</v>
      </c>
      <c r="AQ4866" s="185">
        <v>0</v>
      </c>
      <c r="AR4866" s="95">
        <v>1</v>
      </c>
      <c r="AS4866" s="630"/>
      <c r="AT4866" s="631"/>
      <c r="AU4866" s="631">
        <v>0</v>
      </c>
      <c r="AV4866" s="631">
        <v>0</v>
      </c>
      <c r="AW4866" s="631"/>
      <c r="AX4866" s="8"/>
    </row>
    <row r="4867" spans="1:50" ht="14.1" hidden="1" customHeight="1" x14ac:dyDescent="0.35">
      <c r="A4867" s="436" t="s">
        <v>924</v>
      </c>
      <c r="B4867" s="436" t="s">
        <v>935</v>
      </c>
      <c r="C4867" s="436" t="s">
        <v>1328</v>
      </c>
      <c r="D4867" s="436" t="s">
        <v>22</v>
      </c>
      <c r="E4867" s="146"/>
      <c r="F4867" s="521"/>
      <c r="G4867" s="147"/>
      <c r="H4867" s="146"/>
      <c r="I4867" s="144"/>
      <c r="J4867" s="144"/>
      <c r="K4867" s="456"/>
      <c r="L4867" s="162"/>
      <c r="M4867" s="148" t="s">
        <v>60</v>
      </c>
      <c r="N4867" s="186"/>
      <c r="O4867" s="186"/>
      <c r="P4867" s="161"/>
      <c r="Q4867" s="186"/>
      <c r="R4867" s="186"/>
      <c r="S4867" s="186"/>
      <c r="T4867" s="152"/>
      <c r="U4867" s="186"/>
      <c r="V4867" s="186"/>
      <c r="W4867" s="186"/>
      <c r="X4867" s="186"/>
      <c r="Y4867" s="186"/>
      <c r="Z4867" s="161"/>
      <c r="AA4867" s="186"/>
      <c r="AB4867" s="186"/>
      <c r="AC4867" s="186"/>
      <c r="AD4867" s="186"/>
      <c r="AE4867" s="152"/>
      <c r="AF4867" s="186"/>
      <c r="AG4867" s="186"/>
      <c r="AH4867" s="186"/>
      <c r="AI4867" s="186"/>
      <c r="AJ4867" s="161"/>
      <c r="AK4867" s="186"/>
      <c r="AL4867" s="186"/>
      <c r="AM4867" s="186"/>
      <c r="AN4867" s="186"/>
      <c r="AO4867" s="191"/>
      <c r="AP4867" s="152"/>
      <c r="AQ4867" s="447"/>
      <c r="AR4867" s="96"/>
      <c r="AS4867" s="630"/>
      <c r="AT4867" s="631"/>
      <c r="AU4867" s="631"/>
      <c r="AV4867" s="631"/>
      <c r="AW4867" s="631"/>
      <c r="AX4867" s="8"/>
    </row>
    <row r="4868" spans="1:50" ht="14.1" hidden="1" customHeight="1" x14ac:dyDescent="0.35">
      <c r="A4868" s="436" t="s">
        <v>924</v>
      </c>
      <c r="B4868" s="436" t="s">
        <v>935</v>
      </c>
      <c r="C4868" s="436" t="s">
        <v>1328</v>
      </c>
      <c r="D4868" s="436" t="s">
        <v>22</v>
      </c>
      <c r="E4868" s="146"/>
      <c r="F4868" s="521"/>
      <c r="G4868" s="147"/>
      <c r="H4868" s="146"/>
      <c r="I4868" s="200"/>
      <c r="J4868" s="144"/>
      <c r="K4868" s="456"/>
      <c r="L4868" s="204"/>
      <c r="M4868" s="187" t="s">
        <v>61</v>
      </c>
      <c r="N4868" s="150"/>
      <c r="O4868" s="150"/>
      <c r="P4868" s="151"/>
      <c r="Q4868" s="150"/>
      <c r="R4868" s="150"/>
      <c r="S4868" s="150"/>
      <c r="T4868" s="152"/>
      <c r="U4868" s="150">
        <v>0</v>
      </c>
      <c r="V4868" s="150">
        <v>0</v>
      </c>
      <c r="W4868" s="150">
        <v>0</v>
      </c>
      <c r="X4868" s="150">
        <v>0</v>
      </c>
      <c r="Y4868" s="150">
        <v>0</v>
      </c>
      <c r="Z4868" s="151"/>
      <c r="AA4868" s="150">
        <v>0</v>
      </c>
      <c r="AB4868" s="288">
        <v>0</v>
      </c>
      <c r="AC4868" s="150">
        <v>0</v>
      </c>
      <c r="AD4868" s="150">
        <v>0</v>
      </c>
      <c r="AE4868" s="152"/>
      <c r="AF4868" s="150">
        <v>0</v>
      </c>
      <c r="AG4868" s="150">
        <v>0</v>
      </c>
      <c r="AH4868" s="150">
        <v>0</v>
      </c>
      <c r="AI4868" s="150">
        <v>0</v>
      </c>
      <c r="AJ4868" s="151"/>
      <c r="AK4868" s="150">
        <v>0</v>
      </c>
      <c r="AL4868" s="150">
        <v>0</v>
      </c>
      <c r="AM4868" s="150">
        <v>0</v>
      </c>
      <c r="AN4868" s="150">
        <v>0</v>
      </c>
      <c r="AO4868" s="150">
        <v>0</v>
      </c>
      <c r="AP4868" s="152"/>
      <c r="AQ4868" s="448" t="s">
        <v>1450</v>
      </c>
      <c r="AR4868" s="96"/>
      <c r="AS4868" s="630"/>
      <c r="AT4868" s="631"/>
      <c r="AU4868" s="631"/>
      <c r="AV4868" s="631"/>
      <c r="AW4868" s="631"/>
      <c r="AX4868" s="8"/>
    </row>
    <row r="4869" spans="1:50" ht="14.1" hidden="1" customHeight="1" x14ac:dyDescent="0.35">
      <c r="A4869" s="249" t="s">
        <v>924</v>
      </c>
      <c r="B4869" s="249" t="s">
        <v>935</v>
      </c>
      <c r="C4869" s="249" t="s">
        <v>1328</v>
      </c>
      <c r="D4869" s="250" t="s">
        <v>4</v>
      </c>
      <c r="E4869" s="251">
        <v>18</v>
      </c>
      <c r="F4869" s="533">
        <v>0.3</v>
      </c>
      <c r="G4869" s="132">
        <v>0</v>
      </c>
      <c r="H4869" s="251">
        <v>0</v>
      </c>
      <c r="I4869" s="554" t="s">
        <v>821</v>
      </c>
      <c r="J4869" s="252" t="s">
        <v>435</v>
      </c>
      <c r="K4869" s="465"/>
      <c r="L4869" s="253" t="s">
        <v>1279</v>
      </c>
      <c r="M4869" s="254" t="s">
        <v>59</v>
      </c>
      <c r="N4869" s="255"/>
      <c r="O4869" s="255"/>
      <c r="P4869" s="256"/>
      <c r="Q4869" s="255"/>
      <c r="R4869" s="255"/>
      <c r="S4869" s="255"/>
      <c r="T4869" s="152">
        <v>0</v>
      </c>
      <c r="U4869" s="255"/>
      <c r="V4869" s="255"/>
      <c r="W4869" s="255"/>
      <c r="X4869" s="255"/>
      <c r="Y4869" s="255"/>
      <c r="Z4869" s="256"/>
      <c r="AA4869" s="255"/>
      <c r="AB4869" s="255"/>
      <c r="AC4869" s="255"/>
      <c r="AD4869" s="255"/>
      <c r="AE4869" s="152">
        <v>0</v>
      </c>
      <c r="AF4869" s="255"/>
      <c r="AG4869" s="255"/>
      <c r="AH4869" s="255"/>
      <c r="AI4869" s="255"/>
      <c r="AJ4869" s="256"/>
      <c r="AK4869" s="255"/>
      <c r="AL4869" s="255"/>
      <c r="AM4869" s="255"/>
      <c r="AN4869" s="255"/>
      <c r="AO4869" s="255"/>
      <c r="AP4869" s="152">
        <v>0</v>
      </c>
      <c r="AQ4869" s="185">
        <v>0</v>
      </c>
      <c r="AR4869" s="95">
        <v>1</v>
      </c>
      <c r="AS4869" s="630"/>
      <c r="AT4869" s="631"/>
      <c r="AU4869" s="631"/>
      <c r="AV4869" s="631"/>
      <c r="AW4869" s="631"/>
      <c r="AX4869" s="8"/>
    </row>
    <row r="4870" spans="1:50" ht="14.1" hidden="1" customHeight="1" x14ac:dyDescent="0.35">
      <c r="A4870" s="436" t="s">
        <v>924</v>
      </c>
      <c r="B4870" s="436" t="s">
        <v>935</v>
      </c>
      <c r="C4870" s="436" t="s">
        <v>1328</v>
      </c>
      <c r="D4870" s="436" t="s">
        <v>4</v>
      </c>
      <c r="E4870" s="146"/>
      <c r="F4870" s="521"/>
      <c r="G4870" s="147"/>
      <c r="H4870" s="146"/>
      <c r="I4870" s="144"/>
      <c r="J4870" s="144"/>
      <c r="K4870" s="456"/>
      <c r="L4870" s="145" t="s">
        <v>435</v>
      </c>
      <c r="M4870" s="148" t="s">
        <v>765</v>
      </c>
      <c r="N4870" s="186"/>
      <c r="O4870" s="186"/>
      <c r="P4870" s="161"/>
      <c r="Q4870" s="186"/>
      <c r="R4870" s="186"/>
      <c r="S4870" s="186"/>
      <c r="T4870" s="152"/>
      <c r="U4870" s="186">
        <v>0</v>
      </c>
      <c r="V4870" s="186">
        <v>0</v>
      </c>
      <c r="W4870" s="186">
        <v>0</v>
      </c>
      <c r="X4870" s="150">
        <v>0</v>
      </c>
      <c r="Y4870" s="150">
        <v>0</v>
      </c>
      <c r="Z4870" s="161"/>
      <c r="AA4870" s="150">
        <v>0</v>
      </c>
      <c r="AB4870" s="150">
        <v>0</v>
      </c>
      <c r="AC4870" s="150">
        <v>0</v>
      </c>
      <c r="AD4870" s="150">
        <v>0</v>
      </c>
      <c r="AE4870" s="152"/>
      <c r="AF4870" s="150">
        <v>0</v>
      </c>
      <c r="AG4870" s="150">
        <v>0</v>
      </c>
      <c r="AH4870" s="150">
        <v>0</v>
      </c>
      <c r="AI4870" s="150">
        <v>0</v>
      </c>
      <c r="AJ4870" s="161"/>
      <c r="AK4870" s="186">
        <v>0</v>
      </c>
      <c r="AL4870" s="186">
        <v>0</v>
      </c>
      <c r="AM4870" s="186">
        <v>0</v>
      </c>
      <c r="AN4870" s="186">
        <v>0</v>
      </c>
      <c r="AO4870" s="191">
        <v>0</v>
      </c>
      <c r="AP4870" s="152"/>
      <c r="AQ4870" s="447"/>
      <c r="AR4870" s="96"/>
      <c r="AS4870" s="630"/>
      <c r="AT4870" s="631"/>
      <c r="AU4870" s="631"/>
      <c r="AV4870" s="631"/>
      <c r="AW4870" s="631"/>
      <c r="AX4870" s="8"/>
    </row>
    <row r="4871" spans="1:50" ht="14.1" hidden="1" customHeight="1" x14ac:dyDescent="0.35">
      <c r="A4871" s="436" t="s">
        <v>924</v>
      </c>
      <c r="B4871" s="436" t="s">
        <v>935</v>
      </c>
      <c r="C4871" s="436" t="s">
        <v>1328</v>
      </c>
      <c r="D4871" s="436" t="s">
        <v>4</v>
      </c>
      <c r="E4871" s="146"/>
      <c r="F4871" s="521"/>
      <c r="G4871" s="147"/>
      <c r="H4871" s="146"/>
      <c r="I4871" s="144"/>
      <c r="J4871" s="144"/>
      <c r="K4871" s="456"/>
      <c r="L4871" s="154" t="s">
        <v>1279</v>
      </c>
      <c r="M4871" s="187" t="s">
        <v>61</v>
      </c>
      <c r="N4871" s="150"/>
      <c r="O4871" s="150"/>
      <c r="P4871" s="151"/>
      <c r="Q4871" s="150"/>
      <c r="R4871" s="150"/>
      <c r="S4871" s="150"/>
      <c r="T4871" s="155"/>
      <c r="U4871" s="150">
        <v>0</v>
      </c>
      <c r="V4871" s="150">
        <v>0</v>
      </c>
      <c r="W4871" s="150">
        <v>0</v>
      </c>
      <c r="X4871" s="150">
        <v>0</v>
      </c>
      <c r="Y4871" s="150">
        <v>0</v>
      </c>
      <c r="Z4871" s="151"/>
      <c r="AA4871" s="150">
        <v>0</v>
      </c>
      <c r="AB4871" s="150">
        <v>0</v>
      </c>
      <c r="AC4871" s="150">
        <v>0</v>
      </c>
      <c r="AD4871" s="150">
        <v>0</v>
      </c>
      <c r="AE4871" s="155"/>
      <c r="AF4871" s="150">
        <v>0</v>
      </c>
      <c r="AG4871" s="150">
        <v>0</v>
      </c>
      <c r="AH4871" s="150">
        <v>0</v>
      </c>
      <c r="AI4871" s="150">
        <v>0</v>
      </c>
      <c r="AJ4871" s="151"/>
      <c r="AK4871" s="150">
        <v>0</v>
      </c>
      <c r="AL4871" s="150">
        <v>0</v>
      </c>
      <c r="AM4871" s="150">
        <v>0</v>
      </c>
      <c r="AN4871" s="150">
        <v>0</v>
      </c>
      <c r="AO4871" s="153">
        <v>0</v>
      </c>
      <c r="AP4871" s="155"/>
      <c r="AQ4871" s="448" t="s">
        <v>1450</v>
      </c>
      <c r="AR4871" s="96"/>
      <c r="AS4871" s="630"/>
      <c r="AT4871" s="631"/>
      <c r="AU4871" s="631"/>
      <c r="AV4871" s="631"/>
      <c r="AW4871" s="631"/>
      <c r="AX4871" s="8"/>
    </row>
    <row r="4872" spans="1:50" ht="14.1" customHeight="1" thickTop="1" x14ac:dyDescent="0.35">
      <c r="A4872" s="129" t="s">
        <v>924</v>
      </c>
      <c r="B4872" s="328" t="s">
        <v>935</v>
      </c>
      <c r="C4872" s="129" t="s">
        <v>1328</v>
      </c>
      <c r="D4872" s="130" t="s">
        <v>6</v>
      </c>
      <c r="E4872" s="131">
        <v>10</v>
      </c>
      <c r="F4872" s="522">
        <v>0.16666666666666666</v>
      </c>
      <c r="G4872" s="132">
        <v>50</v>
      </c>
      <c r="H4872" s="131">
        <v>0</v>
      </c>
      <c r="I4872" s="133" t="s">
        <v>1083</v>
      </c>
      <c r="J4872" s="133" t="s">
        <v>1469</v>
      </c>
      <c r="K4872" s="454" t="s">
        <v>764</v>
      </c>
      <c r="L4872" s="157"/>
      <c r="M4872" s="158" t="s">
        <v>59</v>
      </c>
      <c r="N4872" s="160"/>
      <c r="O4872" s="160"/>
      <c r="P4872" s="161"/>
      <c r="Q4872" s="160"/>
      <c r="R4872" s="160"/>
      <c r="S4872" s="160"/>
      <c r="T4872" s="152">
        <v>0</v>
      </c>
      <c r="U4872" s="160"/>
      <c r="V4872" s="160"/>
      <c r="W4872" s="160"/>
      <c r="X4872" s="160"/>
      <c r="Y4872" s="160"/>
      <c r="Z4872" s="161"/>
      <c r="AA4872" s="160"/>
      <c r="AB4872" s="160"/>
      <c r="AC4872" s="160"/>
      <c r="AD4872" s="160"/>
      <c r="AE4872" s="152">
        <v>0</v>
      </c>
      <c r="AF4872" s="160"/>
      <c r="AG4872" s="160"/>
      <c r="AH4872" s="160" t="s">
        <v>1317</v>
      </c>
      <c r="AI4872" s="160">
        <v>5</v>
      </c>
      <c r="AJ4872" s="161"/>
      <c r="AK4872" s="160">
        <v>10</v>
      </c>
      <c r="AL4872" s="160">
        <v>8.3333333333333321</v>
      </c>
      <c r="AM4872" s="160">
        <v>10</v>
      </c>
      <c r="AN4872" s="160">
        <v>10</v>
      </c>
      <c r="AO4872" s="160">
        <v>6.333333333333333</v>
      </c>
      <c r="AP4872" s="152">
        <v>50</v>
      </c>
      <c r="AQ4872" s="185">
        <v>50</v>
      </c>
      <c r="AR4872" s="95">
        <v>1</v>
      </c>
      <c r="AS4872" s="630">
        <v>30</v>
      </c>
      <c r="AT4872" s="631">
        <v>20</v>
      </c>
      <c r="AU4872" s="631"/>
      <c r="AV4872" s="631"/>
      <c r="AW4872" s="631"/>
      <c r="AX4872" s="8"/>
    </row>
    <row r="4873" spans="1:50" ht="14.1" hidden="1" customHeight="1" x14ac:dyDescent="0.35">
      <c r="A4873" s="436" t="s">
        <v>924</v>
      </c>
      <c r="B4873" s="436" t="s">
        <v>935</v>
      </c>
      <c r="C4873" s="436" t="s">
        <v>1328</v>
      </c>
      <c r="D4873" s="436" t="s">
        <v>6</v>
      </c>
      <c r="E4873" s="146"/>
      <c r="F4873" s="521"/>
      <c r="G4873" s="147"/>
      <c r="H4873" s="146"/>
      <c r="I4873" s="144"/>
      <c r="J4873" s="144"/>
      <c r="K4873" s="456"/>
      <c r="L4873" s="162"/>
      <c r="M4873" s="148" t="s">
        <v>134</v>
      </c>
      <c r="N4873" s="186"/>
      <c r="O4873" s="186"/>
      <c r="P4873" s="161"/>
      <c r="Q4873" s="186"/>
      <c r="R4873" s="186"/>
      <c r="S4873" s="186"/>
      <c r="T4873" s="164"/>
      <c r="U4873" s="163" t="b">
        <v>0</v>
      </c>
      <c r="V4873" s="163" t="b">
        <v>0</v>
      </c>
      <c r="W4873" s="163" t="b">
        <v>0</v>
      </c>
      <c r="X4873" s="163" t="b">
        <v>0</v>
      </c>
      <c r="Y4873" s="163" t="b">
        <v>0</v>
      </c>
      <c r="Z4873" s="161"/>
      <c r="AA4873" s="163" t="b">
        <v>0</v>
      </c>
      <c r="AB4873" s="163" t="b">
        <v>0</v>
      </c>
      <c r="AC4873" s="163" t="b">
        <v>0</v>
      </c>
      <c r="AD4873" s="163" t="b">
        <v>0</v>
      </c>
      <c r="AE4873" s="164"/>
      <c r="AF4873" s="163" t="b">
        <v>0</v>
      </c>
      <c r="AG4873" s="163" t="b">
        <v>0</v>
      </c>
      <c r="AH4873" s="163" t="s">
        <v>434</v>
      </c>
      <c r="AI4873" s="163" t="s">
        <v>434</v>
      </c>
      <c r="AJ4873" s="161"/>
      <c r="AK4873" s="163" t="s">
        <v>434</v>
      </c>
      <c r="AL4873" s="163" t="s">
        <v>434</v>
      </c>
      <c r="AM4873" s="163" t="s">
        <v>434</v>
      </c>
      <c r="AN4873" s="163" t="s">
        <v>434</v>
      </c>
      <c r="AO4873" s="190" t="s">
        <v>434</v>
      </c>
      <c r="AP4873" s="164"/>
      <c r="AQ4873" s="448" t="s">
        <v>1450</v>
      </c>
      <c r="AR4873" s="96"/>
      <c r="AS4873" s="630"/>
      <c r="AT4873" s="631"/>
      <c r="AU4873" s="631"/>
      <c r="AV4873" s="631"/>
      <c r="AW4873" s="631"/>
      <c r="AX4873" s="8"/>
    </row>
    <row r="4874" spans="1:50" ht="14.1" customHeight="1" thickBot="1" x14ac:dyDescent="0.4">
      <c r="A4874" s="438" t="s">
        <v>924</v>
      </c>
      <c r="B4874" s="438" t="s">
        <v>935</v>
      </c>
      <c r="C4874" s="438" t="s">
        <v>1328</v>
      </c>
      <c r="D4874" s="438" t="s">
        <v>6</v>
      </c>
      <c r="E4874" s="202"/>
      <c r="F4874" s="526"/>
      <c r="G4874" s="168"/>
      <c r="H4874" s="202"/>
      <c r="I4874" s="165"/>
      <c r="J4874" s="200"/>
      <c r="K4874" s="460"/>
      <c r="L4874" s="204"/>
      <c r="M4874" s="205" t="s">
        <v>61</v>
      </c>
      <c r="N4874" s="288"/>
      <c r="O4874" s="288"/>
      <c r="P4874" s="287"/>
      <c r="Q4874" s="288"/>
      <c r="R4874" s="288"/>
      <c r="S4874" s="288"/>
      <c r="T4874" s="238"/>
      <c r="U4874" s="288">
        <v>0</v>
      </c>
      <c r="V4874" s="288">
        <v>0</v>
      </c>
      <c r="W4874" s="288">
        <v>0</v>
      </c>
      <c r="X4874" s="288">
        <v>0</v>
      </c>
      <c r="Y4874" s="288">
        <v>0</v>
      </c>
      <c r="Z4874" s="173"/>
      <c r="AA4874" s="288">
        <v>0</v>
      </c>
      <c r="AB4874" s="288">
        <v>0</v>
      </c>
      <c r="AC4874" s="288">
        <v>0</v>
      </c>
      <c r="AD4874" s="288">
        <v>0</v>
      </c>
      <c r="AE4874" s="238"/>
      <c r="AF4874" s="288">
        <v>0</v>
      </c>
      <c r="AG4874" s="288">
        <v>0</v>
      </c>
      <c r="AH4874" s="288">
        <v>2</v>
      </c>
      <c r="AI4874" s="288">
        <v>2</v>
      </c>
      <c r="AJ4874" s="173"/>
      <c r="AK4874" s="288">
        <v>2</v>
      </c>
      <c r="AL4874" s="288">
        <v>2</v>
      </c>
      <c r="AM4874" s="288">
        <v>2</v>
      </c>
      <c r="AN4874" s="288">
        <v>2</v>
      </c>
      <c r="AO4874" s="289">
        <v>2</v>
      </c>
      <c r="AP4874" s="238"/>
      <c r="AQ4874" s="448" t="s">
        <v>1474</v>
      </c>
      <c r="AR4874" s="96"/>
      <c r="AS4874" s="630"/>
      <c r="AT4874" s="631"/>
      <c r="AU4874" s="631"/>
      <c r="AV4874" s="631"/>
      <c r="AW4874" s="631"/>
      <c r="AX4874" s="8"/>
    </row>
    <row r="4875" spans="1:50" ht="14.1" customHeight="1" thickTop="1" x14ac:dyDescent="0.35">
      <c r="A4875" s="229" t="s">
        <v>924</v>
      </c>
      <c r="B4875" s="229" t="s">
        <v>933</v>
      </c>
      <c r="C4875" s="229" t="s">
        <v>934</v>
      </c>
      <c r="D4875" s="229" t="s">
        <v>22</v>
      </c>
      <c r="E4875" s="230">
        <v>120</v>
      </c>
      <c r="F4875" s="528">
        <v>2</v>
      </c>
      <c r="G4875" s="225">
        <v>100</v>
      </c>
      <c r="H4875" s="231">
        <v>0</v>
      </c>
      <c r="I4875" s="473" t="s">
        <v>164</v>
      </c>
      <c r="J4875" s="211" t="s">
        <v>436</v>
      </c>
      <c r="K4875" s="462"/>
      <c r="L4875" s="232"/>
      <c r="M4875" s="233" t="s">
        <v>59</v>
      </c>
      <c r="N4875" s="234"/>
      <c r="O4875" s="234"/>
      <c r="P4875" s="161"/>
      <c r="Q4875" s="234"/>
      <c r="R4875" s="234"/>
      <c r="S4875" s="234"/>
      <c r="T4875" s="143">
        <v>0</v>
      </c>
      <c r="U4875" s="234"/>
      <c r="V4875" s="234"/>
      <c r="W4875" s="234">
        <v>100</v>
      </c>
      <c r="X4875" s="234"/>
      <c r="Y4875" s="234"/>
      <c r="Z4875" s="161"/>
      <c r="AA4875" s="234"/>
      <c r="AB4875" s="234"/>
      <c r="AC4875" s="234"/>
      <c r="AD4875" s="234"/>
      <c r="AE4875" s="143">
        <v>100</v>
      </c>
      <c r="AF4875" s="234"/>
      <c r="AG4875" s="234"/>
      <c r="AH4875" s="234"/>
      <c r="AI4875" s="234"/>
      <c r="AJ4875" s="161"/>
      <c r="AK4875" s="234"/>
      <c r="AL4875" s="234"/>
      <c r="AM4875" s="234"/>
      <c r="AN4875" s="234"/>
      <c r="AO4875" s="234"/>
      <c r="AP4875" s="143">
        <v>0</v>
      </c>
      <c r="AQ4875" s="185">
        <v>100</v>
      </c>
      <c r="AR4875" s="95">
        <v>1</v>
      </c>
      <c r="AS4875" s="630"/>
      <c r="AT4875" s="631"/>
      <c r="AU4875" s="631">
        <v>0</v>
      </c>
      <c r="AV4875" s="631">
        <v>0</v>
      </c>
      <c r="AW4875" s="631"/>
      <c r="AX4875" s="8"/>
    </row>
    <row r="4876" spans="1:50" ht="14.1" hidden="1" customHeight="1" x14ac:dyDescent="0.35">
      <c r="A4876" s="436" t="s">
        <v>924</v>
      </c>
      <c r="B4876" s="436" t="s">
        <v>933</v>
      </c>
      <c r="C4876" s="436" t="s">
        <v>934</v>
      </c>
      <c r="D4876" s="436" t="s">
        <v>22</v>
      </c>
      <c r="E4876" s="146"/>
      <c r="F4876" s="521"/>
      <c r="G4876" s="147"/>
      <c r="H4876" s="146"/>
      <c r="I4876" s="144"/>
      <c r="J4876" s="144"/>
      <c r="K4876" s="456"/>
      <c r="L4876" s="162"/>
      <c r="M4876" s="148" t="s">
        <v>60</v>
      </c>
      <c r="N4876" s="186"/>
      <c r="O4876" s="186"/>
      <c r="P4876" s="161"/>
      <c r="Q4876" s="186"/>
      <c r="R4876" s="186"/>
      <c r="S4876" s="186"/>
      <c r="T4876" s="152"/>
      <c r="U4876" s="186"/>
      <c r="V4876" s="186"/>
      <c r="W4876" s="186"/>
      <c r="X4876" s="186"/>
      <c r="Y4876" s="186"/>
      <c r="Z4876" s="161"/>
      <c r="AA4876" s="186"/>
      <c r="AB4876" s="186"/>
      <c r="AC4876" s="186"/>
      <c r="AD4876" s="186"/>
      <c r="AE4876" s="152"/>
      <c r="AF4876" s="186"/>
      <c r="AG4876" s="186"/>
      <c r="AH4876" s="186"/>
      <c r="AI4876" s="186"/>
      <c r="AJ4876" s="161"/>
      <c r="AK4876" s="186"/>
      <c r="AL4876" s="186"/>
      <c r="AM4876" s="186"/>
      <c r="AN4876" s="186"/>
      <c r="AO4876" s="191"/>
      <c r="AP4876" s="152"/>
      <c r="AQ4876" s="447"/>
      <c r="AR4876" s="96"/>
      <c r="AS4876" s="630"/>
      <c r="AT4876" s="631"/>
      <c r="AU4876" s="631"/>
      <c r="AV4876" s="631"/>
      <c r="AW4876" s="631"/>
      <c r="AX4876" s="8"/>
    </row>
    <row r="4877" spans="1:50" ht="14.1" customHeight="1" thickBot="1" x14ac:dyDescent="0.4">
      <c r="A4877" s="436" t="s">
        <v>924</v>
      </c>
      <c r="B4877" s="436" t="s">
        <v>933</v>
      </c>
      <c r="C4877" s="436" t="s">
        <v>934</v>
      </c>
      <c r="D4877" s="436" t="s">
        <v>22</v>
      </c>
      <c r="E4877" s="146"/>
      <c r="F4877" s="521"/>
      <c r="G4877" s="147"/>
      <c r="H4877" s="146"/>
      <c r="I4877" s="200"/>
      <c r="J4877" s="144"/>
      <c r="K4877" s="456"/>
      <c r="L4877" s="162"/>
      <c r="M4877" s="187" t="s">
        <v>61</v>
      </c>
      <c r="N4877" s="150"/>
      <c r="O4877" s="150"/>
      <c r="P4877" s="151"/>
      <c r="Q4877" s="150"/>
      <c r="R4877" s="150"/>
      <c r="S4877" s="150"/>
      <c r="T4877" s="152"/>
      <c r="U4877" s="150">
        <v>0</v>
      </c>
      <c r="V4877" s="150">
        <v>0</v>
      </c>
      <c r="W4877" s="150">
        <v>1</v>
      </c>
      <c r="X4877" s="150">
        <v>0</v>
      </c>
      <c r="Y4877" s="150">
        <v>0</v>
      </c>
      <c r="Z4877" s="151"/>
      <c r="AA4877" s="150">
        <v>0</v>
      </c>
      <c r="AB4877" s="150">
        <v>0</v>
      </c>
      <c r="AC4877" s="150">
        <v>0</v>
      </c>
      <c r="AD4877" s="150">
        <v>0</v>
      </c>
      <c r="AE4877" s="152"/>
      <c r="AF4877" s="150">
        <v>0</v>
      </c>
      <c r="AG4877" s="150">
        <v>0</v>
      </c>
      <c r="AH4877" s="150">
        <v>0</v>
      </c>
      <c r="AI4877" s="150">
        <v>0</v>
      </c>
      <c r="AJ4877" s="151"/>
      <c r="AK4877" s="150">
        <v>0</v>
      </c>
      <c r="AL4877" s="150">
        <v>0</v>
      </c>
      <c r="AM4877" s="150">
        <v>0</v>
      </c>
      <c r="AN4877" s="150">
        <v>0</v>
      </c>
      <c r="AO4877" s="150">
        <v>0</v>
      </c>
      <c r="AP4877" s="152"/>
      <c r="AQ4877" s="448" t="s">
        <v>1474</v>
      </c>
      <c r="AR4877" s="96"/>
      <c r="AS4877" s="630"/>
      <c r="AT4877" s="631"/>
      <c r="AU4877" s="631"/>
      <c r="AV4877" s="631"/>
      <c r="AW4877" s="631"/>
      <c r="AX4877" s="8"/>
    </row>
    <row r="4878" spans="1:50" ht="14.1" customHeight="1" thickTop="1" x14ac:dyDescent="0.35">
      <c r="A4878" s="249" t="s">
        <v>924</v>
      </c>
      <c r="B4878" s="249" t="s">
        <v>933</v>
      </c>
      <c r="C4878" s="249" t="s">
        <v>934</v>
      </c>
      <c r="D4878" s="250" t="s">
        <v>4</v>
      </c>
      <c r="E4878" s="251">
        <v>18</v>
      </c>
      <c r="F4878" s="533">
        <v>0.3</v>
      </c>
      <c r="G4878" s="132">
        <v>100</v>
      </c>
      <c r="H4878" s="251">
        <v>0</v>
      </c>
      <c r="I4878" s="554" t="s">
        <v>820</v>
      </c>
      <c r="J4878" s="252" t="s">
        <v>435</v>
      </c>
      <c r="K4878" s="465"/>
      <c r="L4878" s="138" t="s">
        <v>1278</v>
      </c>
      <c r="M4878" s="254" t="s">
        <v>59</v>
      </c>
      <c r="N4878" s="255"/>
      <c r="O4878" s="255"/>
      <c r="P4878" s="256"/>
      <c r="Q4878" s="255"/>
      <c r="R4878" s="255"/>
      <c r="S4878" s="255"/>
      <c r="T4878" s="152">
        <v>0</v>
      </c>
      <c r="U4878" s="255"/>
      <c r="V4878" s="255"/>
      <c r="W4878" s="255"/>
      <c r="X4878" s="255">
        <v>15</v>
      </c>
      <c r="Y4878" s="255">
        <v>15</v>
      </c>
      <c r="Z4878" s="256"/>
      <c r="AA4878" s="255">
        <v>15</v>
      </c>
      <c r="AB4878" s="255">
        <v>15</v>
      </c>
      <c r="AC4878" s="255">
        <v>15</v>
      </c>
      <c r="AD4878" s="255">
        <v>15</v>
      </c>
      <c r="AE4878" s="152">
        <v>90</v>
      </c>
      <c r="AF4878" s="255">
        <v>10</v>
      </c>
      <c r="AG4878" s="255"/>
      <c r="AH4878" s="255"/>
      <c r="AI4878" s="255"/>
      <c r="AJ4878" s="256"/>
      <c r="AK4878" s="255"/>
      <c r="AL4878" s="255"/>
      <c r="AM4878" s="255"/>
      <c r="AN4878" s="255"/>
      <c r="AO4878" s="255"/>
      <c r="AP4878" s="152">
        <v>10</v>
      </c>
      <c r="AQ4878" s="185">
        <v>100</v>
      </c>
      <c r="AR4878" s="95">
        <v>1</v>
      </c>
      <c r="AS4878" s="630"/>
      <c r="AT4878" s="631"/>
      <c r="AU4878" s="631"/>
      <c r="AV4878" s="631"/>
      <c r="AW4878" s="631"/>
      <c r="AX4878" s="8"/>
    </row>
    <row r="4879" spans="1:50" ht="14.1" hidden="1" customHeight="1" x14ac:dyDescent="0.35">
      <c r="A4879" s="436" t="s">
        <v>924</v>
      </c>
      <c r="B4879" s="436" t="s">
        <v>933</v>
      </c>
      <c r="C4879" s="436" t="s">
        <v>934</v>
      </c>
      <c r="D4879" s="436" t="s">
        <v>4</v>
      </c>
      <c r="E4879" s="146"/>
      <c r="F4879" s="521"/>
      <c r="G4879" s="147"/>
      <c r="H4879" s="146"/>
      <c r="I4879" s="144"/>
      <c r="J4879" s="144"/>
      <c r="K4879" s="456"/>
      <c r="L4879" s="145" t="s">
        <v>435</v>
      </c>
      <c r="M4879" s="148" t="s">
        <v>765</v>
      </c>
      <c r="N4879" s="186"/>
      <c r="O4879" s="186"/>
      <c r="P4879" s="161"/>
      <c r="Q4879" s="186"/>
      <c r="R4879" s="186"/>
      <c r="S4879" s="186"/>
      <c r="T4879" s="152"/>
      <c r="U4879" s="186">
        <v>0</v>
      </c>
      <c r="V4879" s="186">
        <v>0</v>
      </c>
      <c r="W4879" s="186">
        <v>0</v>
      </c>
      <c r="X4879" s="150">
        <v>0</v>
      </c>
      <c r="Y4879" s="150">
        <v>0</v>
      </c>
      <c r="Z4879" s="161"/>
      <c r="AA4879" s="150">
        <v>0</v>
      </c>
      <c r="AB4879" s="150">
        <v>0</v>
      </c>
      <c r="AC4879" s="150">
        <v>0</v>
      </c>
      <c r="AD4879" s="150">
        <v>0</v>
      </c>
      <c r="AE4879" s="152"/>
      <c r="AF4879" s="150">
        <v>0</v>
      </c>
      <c r="AG4879" s="150">
        <v>0</v>
      </c>
      <c r="AH4879" s="150">
        <v>0</v>
      </c>
      <c r="AI4879" s="186">
        <v>0</v>
      </c>
      <c r="AJ4879" s="161"/>
      <c r="AK4879" s="186">
        <v>0</v>
      </c>
      <c r="AL4879" s="186">
        <v>0</v>
      </c>
      <c r="AM4879" s="186">
        <v>0</v>
      </c>
      <c r="AN4879" s="186">
        <v>0</v>
      </c>
      <c r="AO4879" s="191">
        <v>0</v>
      </c>
      <c r="AP4879" s="152"/>
      <c r="AQ4879" s="447"/>
      <c r="AR4879" s="96"/>
      <c r="AS4879" s="630"/>
      <c r="AT4879" s="631"/>
      <c r="AU4879" s="631"/>
      <c r="AV4879" s="631"/>
      <c r="AW4879" s="631"/>
      <c r="AX4879" s="8"/>
    </row>
    <row r="4880" spans="1:50" ht="14.1" customHeight="1" x14ac:dyDescent="0.35">
      <c r="A4880" s="436" t="s">
        <v>924</v>
      </c>
      <c r="B4880" s="436" t="s">
        <v>933</v>
      </c>
      <c r="C4880" s="436" t="s">
        <v>934</v>
      </c>
      <c r="D4880" s="436" t="s">
        <v>4</v>
      </c>
      <c r="E4880" s="146"/>
      <c r="F4880" s="521"/>
      <c r="G4880" s="147"/>
      <c r="H4880" s="146"/>
      <c r="I4880" s="144"/>
      <c r="J4880" s="144"/>
      <c r="K4880" s="456"/>
      <c r="L4880" s="154" t="s">
        <v>1278</v>
      </c>
      <c r="M4880" s="187" t="s">
        <v>61</v>
      </c>
      <c r="N4880" s="150"/>
      <c r="O4880" s="150"/>
      <c r="P4880" s="151"/>
      <c r="Q4880" s="150"/>
      <c r="R4880" s="150"/>
      <c r="S4880" s="150"/>
      <c r="T4880" s="155"/>
      <c r="U4880" s="150">
        <v>0</v>
      </c>
      <c r="V4880" s="150">
        <v>0</v>
      </c>
      <c r="W4880" s="150">
        <v>0</v>
      </c>
      <c r="X4880" s="150">
        <v>1</v>
      </c>
      <c r="Y4880" s="150">
        <v>1</v>
      </c>
      <c r="Z4880" s="151"/>
      <c r="AA4880" s="150">
        <v>1</v>
      </c>
      <c r="AB4880" s="150">
        <v>1</v>
      </c>
      <c r="AC4880" s="150">
        <v>1</v>
      </c>
      <c r="AD4880" s="150">
        <v>1</v>
      </c>
      <c r="AE4880" s="155"/>
      <c r="AF4880" s="150">
        <v>1</v>
      </c>
      <c r="AG4880" s="150">
        <v>0</v>
      </c>
      <c r="AH4880" s="150">
        <v>0</v>
      </c>
      <c r="AI4880" s="150">
        <v>0</v>
      </c>
      <c r="AJ4880" s="151"/>
      <c r="AK4880" s="150">
        <v>0</v>
      </c>
      <c r="AL4880" s="150">
        <v>0</v>
      </c>
      <c r="AM4880" s="150">
        <v>0</v>
      </c>
      <c r="AN4880" s="150">
        <v>0</v>
      </c>
      <c r="AO4880" s="153">
        <v>0</v>
      </c>
      <c r="AP4880" s="155"/>
      <c r="AQ4880" s="448" t="s">
        <v>1474</v>
      </c>
      <c r="AR4880" s="96"/>
      <c r="AS4880" s="630"/>
      <c r="AT4880" s="631"/>
      <c r="AU4880" s="631"/>
      <c r="AV4880" s="631"/>
      <c r="AW4880" s="631"/>
      <c r="AX4880" s="8"/>
    </row>
    <row r="4881" spans="1:50" ht="14.1" customHeight="1" x14ac:dyDescent="0.35">
      <c r="A4881" s="129" t="s">
        <v>924</v>
      </c>
      <c r="B4881" s="328" t="s">
        <v>933</v>
      </c>
      <c r="C4881" s="129" t="s">
        <v>934</v>
      </c>
      <c r="D4881" s="130" t="s">
        <v>6</v>
      </c>
      <c r="E4881" s="131">
        <v>18</v>
      </c>
      <c r="F4881" s="522">
        <v>0.3</v>
      </c>
      <c r="G4881" s="132">
        <v>100</v>
      </c>
      <c r="H4881" s="131">
        <v>0</v>
      </c>
      <c r="I4881" s="133" t="s">
        <v>236</v>
      </c>
      <c r="J4881" s="133" t="s">
        <v>1469</v>
      </c>
      <c r="K4881" s="454" t="s">
        <v>764</v>
      </c>
      <c r="L4881" s="157"/>
      <c r="M4881" s="158" t="s">
        <v>59</v>
      </c>
      <c r="N4881" s="160"/>
      <c r="O4881" s="160"/>
      <c r="P4881" s="161"/>
      <c r="Q4881" s="160"/>
      <c r="R4881" s="160"/>
      <c r="S4881" s="160"/>
      <c r="T4881" s="152">
        <v>0</v>
      </c>
      <c r="U4881" s="160"/>
      <c r="V4881" s="160"/>
      <c r="W4881" s="160"/>
      <c r="X4881" s="160"/>
      <c r="Y4881" s="160" t="s">
        <v>1317</v>
      </c>
      <c r="Z4881" s="161"/>
      <c r="AA4881" s="159">
        <v>9</v>
      </c>
      <c r="AB4881" s="159">
        <v>15</v>
      </c>
      <c r="AC4881" s="159">
        <v>18</v>
      </c>
      <c r="AD4881" s="159">
        <v>23.4</v>
      </c>
      <c r="AE4881" s="152">
        <v>65</v>
      </c>
      <c r="AF4881" s="159">
        <v>12.6</v>
      </c>
      <c r="AG4881" s="159">
        <v>18</v>
      </c>
      <c r="AH4881" s="159">
        <v>4</v>
      </c>
      <c r="AI4881" s="160"/>
      <c r="AJ4881" s="161"/>
      <c r="AK4881" s="160"/>
      <c r="AL4881" s="160"/>
      <c r="AM4881" s="160"/>
      <c r="AN4881" s="160"/>
      <c r="AO4881" s="160"/>
      <c r="AP4881" s="152">
        <v>35</v>
      </c>
      <c r="AQ4881" s="185">
        <v>100</v>
      </c>
      <c r="AR4881" s="95">
        <v>1</v>
      </c>
      <c r="AS4881" s="630">
        <v>30</v>
      </c>
      <c r="AT4881" s="631">
        <v>20</v>
      </c>
      <c r="AU4881" s="631"/>
      <c r="AV4881" s="631"/>
      <c r="AW4881" s="631"/>
      <c r="AX4881" s="8"/>
    </row>
    <row r="4882" spans="1:50" ht="14.1" hidden="1" customHeight="1" x14ac:dyDescent="0.35">
      <c r="A4882" s="436" t="s">
        <v>924</v>
      </c>
      <c r="B4882" s="436" t="s">
        <v>933</v>
      </c>
      <c r="C4882" s="436" t="s">
        <v>934</v>
      </c>
      <c r="D4882" s="436" t="s">
        <v>6</v>
      </c>
      <c r="E4882" s="146"/>
      <c r="F4882" s="521"/>
      <c r="G4882" s="147"/>
      <c r="H4882" s="146"/>
      <c r="I4882" s="144"/>
      <c r="J4882" s="144"/>
      <c r="K4882" s="456"/>
      <c r="L4882" s="162"/>
      <c r="M4882" s="148" t="s">
        <v>134</v>
      </c>
      <c r="N4882" s="186"/>
      <c r="O4882" s="186"/>
      <c r="P4882" s="161"/>
      <c r="Q4882" s="186"/>
      <c r="R4882" s="186"/>
      <c r="S4882" s="186"/>
      <c r="T4882" s="164"/>
      <c r="U4882" s="163" t="b">
        <v>0</v>
      </c>
      <c r="V4882" s="163" t="b">
        <v>0</v>
      </c>
      <c r="W4882" s="163" t="b">
        <v>0</v>
      </c>
      <c r="X4882" s="163" t="b">
        <v>0</v>
      </c>
      <c r="Y4882" s="163" t="s">
        <v>434</v>
      </c>
      <c r="Z4882" s="161"/>
      <c r="AA4882" s="163" t="s">
        <v>434</v>
      </c>
      <c r="AB4882" s="163" t="s">
        <v>434</v>
      </c>
      <c r="AC4882" s="163" t="s">
        <v>434</v>
      </c>
      <c r="AD4882" s="163" t="s">
        <v>434</v>
      </c>
      <c r="AE4882" s="164"/>
      <c r="AF4882" s="163" t="s">
        <v>434</v>
      </c>
      <c r="AG4882" s="163" t="s">
        <v>434</v>
      </c>
      <c r="AH4882" s="163" t="s">
        <v>434</v>
      </c>
      <c r="AI4882" s="163" t="b">
        <v>0</v>
      </c>
      <c r="AJ4882" s="161"/>
      <c r="AK4882" s="163" t="b">
        <v>0</v>
      </c>
      <c r="AL4882" s="163" t="b">
        <v>0</v>
      </c>
      <c r="AM4882" s="163" t="b">
        <v>0</v>
      </c>
      <c r="AN4882" s="163" t="b">
        <v>0</v>
      </c>
      <c r="AO4882" s="190" t="b">
        <v>0</v>
      </c>
      <c r="AP4882" s="164"/>
      <c r="AQ4882" s="448" t="s">
        <v>1450</v>
      </c>
      <c r="AR4882" s="96"/>
      <c r="AS4882" s="630"/>
      <c r="AT4882" s="631"/>
      <c r="AU4882" s="631"/>
      <c r="AV4882" s="631"/>
      <c r="AW4882" s="631"/>
      <c r="AX4882" s="8"/>
    </row>
    <row r="4883" spans="1:50" ht="14.1" customHeight="1" thickBot="1" x14ac:dyDescent="0.4">
      <c r="A4883" s="438" t="s">
        <v>924</v>
      </c>
      <c r="B4883" s="438" t="s">
        <v>933</v>
      </c>
      <c r="C4883" s="438" t="s">
        <v>934</v>
      </c>
      <c r="D4883" s="438" t="s">
        <v>6</v>
      </c>
      <c r="E4883" s="202"/>
      <c r="F4883" s="526"/>
      <c r="G4883" s="168"/>
      <c r="H4883" s="202"/>
      <c r="I4883" s="200"/>
      <c r="J4883" s="200"/>
      <c r="K4883" s="460"/>
      <c r="L4883" s="204"/>
      <c r="M4883" s="205" t="s">
        <v>61</v>
      </c>
      <c r="N4883" s="288"/>
      <c r="O4883" s="288"/>
      <c r="P4883" s="287"/>
      <c r="Q4883" s="288"/>
      <c r="R4883" s="288"/>
      <c r="S4883" s="288"/>
      <c r="T4883" s="238"/>
      <c r="U4883" s="288">
        <v>0</v>
      </c>
      <c r="V4883" s="288">
        <v>0</v>
      </c>
      <c r="W4883" s="288">
        <v>0</v>
      </c>
      <c r="X4883" s="288">
        <v>0</v>
      </c>
      <c r="Y4883" s="288">
        <v>2</v>
      </c>
      <c r="Z4883" s="173"/>
      <c r="AA4883" s="288">
        <v>2</v>
      </c>
      <c r="AB4883" s="288">
        <v>2</v>
      </c>
      <c r="AC4883" s="288">
        <v>2</v>
      </c>
      <c r="AD4883" s="288">
        <v>2</v>
      </c>
      <c r="AE4883" s="238"/>
      <c r="AF4883" s="288">
        <v>2</v>
      </c>
      <c r="AG4883" s="288">
        <v>2</v>
      </c>
      <c r="AH4883" s="288">
        <v>2</v>
      </c>
      <c r="AI4883" s="288">
        <v>0</v>
      </c>
      <c r="AJ4883" s="173"/>
      <c r="AK4883" s="288">
        <v>0</v>
      </c>
      <c r="AL4883" s="288">
        <v>0</v>
      </c>
      <c r="AM4883" s="288">
        <v>0</v>
      </c>
      <c r="AN4883" s="288">
        <v>0</v>
      </c>
      <c r="AO4883" s="289">
        <v>0</v>
      </c>
      <c r="AP4883" s="238"/>
      <c r="AQ4883" s="448" t="s">
        <v>1474</v>
      </c>
      <c r="AR4883" s="96"/>
      <c r="AS4883" s="630"/>
      <c r="AT4883" s="631"/>
      <c r="AU4883" s="631"/>
      <c r="AV4883" s="631"/>
      <c r="AW4883" s="631"/>
      <c r="AX4883" s="8"/>
    </row>
    <row r="4884" spans="1:50" ht="14.1" hidden="1" customHeight="1" thickTop="1" x14ac:dyDescent="0.35">
      <c r="A4884" s="229" t="s">
        <v>924</v>
      </c>
      <c r="B4884" s="229" t="s">
        <v>1443</v>
      </c>
      <c r="C4884" s="229" t="s">
        <v>1444</v>
      </c>
      <c r="D4884" s="229" t="s">
        <v>22</v>
      </c>
      <c r="E4884" s="230">
        <v>200</v>
      </c>
      <c r="F4884" s="528">
        <v>3.3333333333333335</v>
      </c>
      <c r="G4884" s="225">
        <v>0</v>
      </c>
      <c r="H4884" s="231">
        <v>0</v>
      </c>
      <c r="I4884" s="229" t="s">
        <v>166</v>
      </c>
      <c r="J4884" s="211" t="s">
        <v>1458</v>
      </c>
      <c r="K4884" s="462"/>
      <c r="L4884" s="232"/>
      <c r="M4884" s="233" t="s">
        <v>59</v>
      </c>
      <c r="N4884" s="234"/>
      <c r="O4884" s="234"/>
      <c r="P4884" s="161"/>
      <c r="Q4884" s="234"/>
      <c r="R4884" s="234"/>
      <c r="S4884" s="234"/>
      <c r="T4884" s="143">
        <v>0</v>
      </c>
      <c r="U4884" s="234"/>
      <c r="V4884" s="234"/>
      <c r="W4884" s="234"/>
      <c r="X4884" s="234"/>
      <c r="Y4884" s="234"/>
      <c r="Z4884" s="161"/>
      <c r="AA4884" s="234"/>
      <c r="AB4884" s="234">
        <v>0</v>
      </c>
      <c r="AC4884" s="234"/>
      <c r="AD4884" s="234"/>
      <c r="AE4884" s="143">
        <v>0</v>
      </c>
      <c r="AF4884" s="234"/>
      <c r="AG4884" s="234"/>
      <c r="AH4884" s="234"/>
      <c r="AI4884" s="234"/>
      <c r="AJ4884" s="161"/>
      <c r="AK4884" s="234"/>
      <c r="AL4884" s="234"/>
      <c r="AM4884" s="234"/>
      <c r="AN4884" s="234"/>
      <c r="AO4884" s="260"/>
      <c r="AP4884" s="143">
        <v>0</v>
      </c>
      <c r="AQ4884" s="185">
        <v>0</v>
      </c>
      <c r="AR4884" s="95">
        <v>1</v>
      </c>
      <c r="AS4884" s="630"/>
      <c r="AT4884" s="631"/>
      <c r="AU4884" s="631">
        <v>2</v>
      </c>
      <c r="AV4884" s="631" t="s">
        <v>766</v>
      </c>
      <c r="AW4884" s="631"/>
      <c r="AX4884" s="8"/>
    </row>
    <row r="4885" spans="1:50" ht="14.1" hidden="1" customHeight="1" x14ac:dyDescent="0.35">
      <c r="A4885" s="436" t="s">
        <v>924</v>
      </c>
      <c r="B4885" s="436" t="s">
        <v>1443</v>
      </c>
      <c r="C4885" s="436" t="s">
        <v>1444</v>
      </c>
      <c r="D4885" s="436" t="s">
        <v>22</v>
      </c>
      <c r="E4885" s="146"/>
      <c r="F4885" s="521"/>
      <c r="G4885" s="147"/>
      <c r="H4885" s="146"/>
      <c r="I4885" s="144"/>
      <c r="J4885" s="144"/>
      <c r="K4885" s="456"/>
      <c r="L4885" s="162"/>
      <c r="M4885" s="148" t="s">
        <v>60</v>
      </c>
      <c r="N4885" s="186"/>
      <c r="O4885" s="186"/>
      <c r="P4885" s="161"/>
      <c r="Q4885" s="186"/>
      <c r="R4885" s="186"/>
      <c r="S4885" s="186"/>
      <c r="T4885" s="152"/>
      <c r="U4885" s="186"/>
      <c r="V4885" s="186"/>
      <c r="W4885" s="186"/>
      <c r="X4885" s="186"/>
      <c r="Y4885" s="186"/>
      <c r="Z4885" s="161"/>
      <c r="AA4885" s="186"/>
      <c r="AB4885" s="186"/>
      <c r="AC4885" s="186"/>
      <c r="AD4885" s="186"/>
      <c r="AE4885" s="152"/>
      <c r="AF4885" s="186"/>
      <c r="AG4885" s="186"/>
      <c r="AH4885" s="186"/>
      <c r="AI4885" s="186"/>
      <c r="AJ4885" s="161"/>
      <c r="AK4885" s="186"/>
      <c r="AL4885" s="186"/>
      <c r="AM4885" s="186"/>
      <c r="AN4885" s="186"/>
      <c r="AO4885" s="191"/>
      <c r="AP4885" s="152"/>
      <c r="AQ4885" s="447"/>
      <c r="AR4885" s="96"/>
      <c r="AS4885" s="630"/>
      <c r="AT4885" s="631"/>
      <c r="AU4885" s="631"/>
      <c r="AV4885" s="631"/>
      <c r="AW4885" s="631"/>
      <c r="AX4885" s="8"/>
    </row>
    <row r="4886" spans="1:50" ht="14.1" hidden="1" customHeight="1" x14ac:dyDescent="0.35">
      <c r="A4886" s="436" t="s">
        <v>924</v>
      </c>
      <c r="B4886" s="436" t="s">
        <v>1443</v>
      </c>
      <c r="C4886" s="436" t="s">
        <v>1444</v>
      </c>
      <c r="D4886" s="436" t="s">
        <v>22</v>
      </c>
      <c r="E4886" s="146"/>
      <c r="F4886" s="521"/>
      <c r="G4886" s="147"/>
      <c r="H4886" s="146"/>
      <c r="I4886" s="200"/>
      <c r="J4886" s="144"/>
      <c r="K4886" s="456"/>
      <c r="L4886" s="162"/>
      <c r="M4886" s="187" t="s">
        <v>61</v>
      </c>
      <c r="N4886" s="150"/>
      <c r="O4886" s="150"/>
      <c r="P4886" s="151"/>
      <c r="Q4886" s="150"/>
      <c r="R4886" s="150"/>
      <c r="S4886" s="150"/>
      <c r="T4886" s="152"/>
      <c r="U4886" s="150">
        <v>0</v>
      </c>
      <c r="V4886" s="150">
        <v>0</v>
      </c>
      <c r="W4886" s="150">
        <v>0</v>
      </c>
      <c r="X4886" s="150">
        <v>0</v>
      </c>
      <c r="Y4886" s="150">
        <v>0</v>
      </c>
      <c r="Z4886" s="151"/>
      <c r="AA4886" s="150">
        <v>0</v>
      </c>
      <c r="AB4886" s="150">
        <v>0</v>
      </c>
      <c r="AC4886" s="150">
        <v>0</v>
      </c>
      <c r="AD4886" s="150">
        <v>0</v>
      </c>
      <c r="AE4886" s="152"/>
      <c r="AF4886" s="150">
        <v>0</v>
      </c>
      <c r="AG4886" s="150">
        <v>0</v>
      </c>
      <c r="AH4886" s="150">
        <v>0</v>
      </c>
      <c r="AI4886" s="150">
        <v>0</v>
      </c>
      <c r="AJ4886" s="151"/>
      <c r="AK4886" s="150">
        <v>0</v>
      </c>
      <c r="AL4886" s="150">
        <v>0</v>
      </c>
      <c r="AM4886" s="150">
        <v>0</v>
      </c>
      <c r="AN4886" s="150">
        <v>0</v>
      </c>
      <c r="AO4886" s="150">
        <v>0</v>
      </c>
      <c r="AP4886" s="152"/>
      <c r="AQ4886" s="448" t="s">
        <v>1450</v>
      </c>
      <c r="AR4886" s="96"/>
      <c r="AS4886" s="630"/>
      <c r="AT4886" s="631"/>
      <c r="AU4886" s="631"/>
      <c r="AV4886" s="631"/>
      <c r="AW4886" s="631"/>
      <c r="AX4886" s="8"/>
    </row>
    <row r="4887" spans="1:50" ht="14.1" hidden="1" customHeight="1" x14ac:dyDescent="0.35">
      <c r="A4887" s="249" t="s">
        <v>924</v>
      </c>
      <c r="B4887" s="249" t="s">
        <v>1443</v>
      </c>
      <c r="C4887" s="249" t="s">
        <v>1444</v>
      </c>
      <c r="D4887" s="250" t="s">
        <v>4</v>
      </c>
      <c r="E4887" s="251">
        <v>25</v>
      </c>
      <c r="F4887" s="533">
        <v>0.41666666666666669</v>
      </c>
      <c r="G4887" s="132">
        <v>0</v>
      </c>
      <c r="H4887" s="251">
        <v>0</v>
      </c>
      <c r="I4887" s="554" t="s">
        <v>819</v>
      </c>
      <c r="J4887" s="252" t="s">
        <v>435</v>
      </c>
      <c r="K4887" s="465"/>
      <c r="L4887" s="253" t="s">
        <v>1278</v>
      </c>
      <c r="M4887" s="254" t="s">
        <v>59</v>
      </c>
      <c r="N4887" s="255"/>
      <c r="O4887" s="255"/>
      <c r="P4887" s="256"/>
      <c r="Q4887" s="255"/>
      <c r="R4887" s="255"/>
      <c r="S4887" s="255"/>
      <c r="T4887" s="152">
        <v>0</v>
      </c>
      <c r="U4887" s="255"/>
      <c r="V4887" s="255"/>
      <c r="W4887" s="255"/>
      <c r="X4887" s="255"/>
      <c r="Y4887" s="255"/>
      <c r="Z4887" s="256"/>
      <c r="AA4887" s="255"/>
      <c r="AB4887" s="255"/>
      <c r="AC4887" s="255"/>
      <c r="AD4887" s="255"/>
      <c r="AE4887" s="152">
        <v>0</v>
      </c>
      <c r="AF4887" s="255">
        <v>0</v>
      </c>
      <c r="AG4887" s="255">
        <v>0</v>
      </c>
      <c r="AH4887" s="255">
        <v>0</v>
      </c>
      <c r="AI4887" s="255"/>
      <c r="AJ4887" s="256"/>
      <c r="AK4887" s="255"/>
      <c r="AL4887" s="255"/>
      <c r="AM4887" s="255"/>
      <c r="AN4887" s="255"/>
      <c r="AO4887" s="255"/>
      <c r="AP4887" s="152">
        <v>0</v>
      </c>
      <c r="AQ4887" s="185">
        <v>0</v>
      </c>
      <c r="AR4887" s="95">
        <v>1</v>
      </c>
      <c r="AS4887" s="630"/>
      <c r="AT4887" s="631"/>
      <c r="AU4887" s="631"/>
      <c r="AV4887" s="631"/>
      <c r="AW4887" s="631"/>
      <c r="AX4887" s="8"/>
    </row>
    <row r="4888" spans="1:50" ht="14.1" hidden="1" customHeight="1" x14ac:dyDescent="0.35">
      <c r="A4888" s="436" t="s">
        <v>924</v>
      </c>
      <c r="B4888" s="436" t="s">
        <v>1443</v>
      </c>
      <c r="C4888" s="436" t="s">
        <v>1444</v>
      </c>
      <c r="D4888" s="436" t="s">
        <v>4</v>
      </c>
      <c r="E4888" s="146"/>
      <c r="F4888" s="521"/>
      <c r="G4888" s="147"/>
      <c r="H4888" s="146"/>
      <c r="I4888" s="144"/>
      <c r="J4888" s="144"/>
      <c r="K4888" s="456"/>
      <c r="L4888" s="145" t="s">
        <v>435</v>
      </c>
      <c r="M4888" s="148" t="s">
        <v>765</v>
      </c>
      <c r="N4888" s="186"/>
      <c r="O4888" s="186"/>
      <c r="P4888" s="161"/>
      <c r="Q4888" s="186"/>
      <c r="R4888" s="186"/>
      <c r="S4888" s="186"/>
      <c r="T4888" s="152"/>
      <c r="U4888" s="186">
        <v>0</v>
      </c>
      <c r="V4888" s="186">
        <v>0</v>
      </c>
      <c r="W4888" s="186">
        <v>0</v>
      </c>
      <c r="X4888" s="150">
        <v>0</v>
      </c>
      <c r="Y4888" s="150">
        <v>0</v>
      </c>
      <c r="Z4888" s="161"/>
      <c r="AA4888" s="150">
        <v>0</v>
      </c>
      <c r="AB4888" s="150">
        <v>0</v>
      </c>
      <c r="AC4888" s="150">
        <v>0</v>
      </c>
      <c r="AD4888" s="150">
        <v>0</v>
      </c>
      <c r="AE4888" s="152"/>
      <c r="AF4888" s="150">
        <v>0</v>
      </c>
      <c r="AG4888" s="150">
        <v>0</v>
      </c>
      <c r="AH4888" s="150">
        <v>0</v>
      </c>
      <c r="AI4888" s="186">
        <v>0</v>
      </c>
      <c r="AJ4888" s="161"/>
      <c r="AK4888" s="186">
        <v>0</v>
      </c>
      <c r="AL4888" s="186">
        <v>0</v>
      </c>
      <c r="AM4888" s="186">
        <v>0</v>
      </c>
      <c r="AN4888" s="186">
        <v>0</v>
      </c>
      <c r="AO4888" s="191">
        <v>0</v>
      </c>
      <c r="AP4888" s="152"/>
      <c r="AQ4888" s="447"/>
      <c r="AR4888" s="96"/>
      <c r="AS4888" s="630"/>
      <c r="AT4888" s="631"/>
      <c r="AU4888" s="631"/>
      <c r="AV4888" s="631"/>
      <c r="AW4888" s="631"/>
      <c r="AX4888" s="8"/>
    </row>
    <row r="4889" spans="1:50" ht="14.1" hidden="1" customHeight="1" x14ac:dyDescent="0.35">
      <c r="A4889" s="436" t="s">
        <v>924</v>
      </c>
      <c r="B4889" s="436" t="s">
        <v>1443</v>
      </c>
      <c r="C4889" s="436" t="s">
        <v>1444</v>
      </c>
      <c r="D4889" s="436" t="s">
        <v>4</v>
      </c>
      <c r="E4889" s="146"/>
      <c r="F4889" s="521"/>
      <c r="G4889" s="147"/>
      <c r="H4889" s="146"/>
      <c r="I4889" s="144"/>
      <c r="J4889" s="144"/>
      <c r="K4889" s="456"/>
      <c r="L4889" s="154" t="s">
        <v>1278</v>
      </c>
      <c r="M4889" s="187" t="s">
        <v>61</v>
      </c>
      <c r="N4889" s="150"/>
      <c r="O4889" s="150"/>
      <c r="P4889" s="151"/>
      <c r="Q4889" s="150"/>
      <c r="R4889" s="150"/>
      <c r="S4889" s="150"/>
      <c r="T4889" s="155"/>
      <c r="U4889" s="150">
        <v>0</v>
      </c>
      <c r="V4889" s="150">
        <v>0</v>
      </c>
      <c r="W4889" s="150">
        <v>0</v>
      </c>
      <c r="X4889" s="150">
        <v>0</v>
      </c>
      <c r="Y4889" s="150">
        <v>0</v>
      </c>
      <c r="Z4889" s="151"/>
      <c r="AA4889" s="150">
        <v>0</v>
      </c>
      <c r="AB4889" s="150">
        <v>0</v>
      </c>
      <c r="AC4889" s="150">
        <v>0</v>
      </c>
      <c r="AD4889" s="150">
        <v>0</v>
      </c>
      <c r="AE4889" s="155"/>
      <c r="AF4889" s="150">
        <v>0</v>
      </c>
      <c r="AG4889" s="150">
        <v>0</v>
      </c>
      <c r="AH4889" s="150">
        <v>0</v>
      </c>
      <c r="AI4889" s="150">
        <v>0</v>
      </c>
      <c r="AJ4889" s="151"/>
      <c r="AK4889" s="150">
        <v>0</v>
      </c>
      <c r="AL4889" s="150">
        <v>0</v>
      </c>
      <c r="AM4889" s="150">
        <v>0</v>
      </c>
      <c r="AN4889" s="150">
        <v>0</v>
      </c>
      <c r="AO4889" s="153">
        <v>0</v>
      </c>
      <c r="AP4889" s="155"/>
      <c r="AQ4889" s="448" t="s">
        <v>1450</v>
      </c>
      <c r="AR4889" s="96"/>
      <c r="AS4889" s="630"/>
      <c r="AT4889" s="631"/>
      <c r="AU4889" s="631"/>
      <c r="AV4889" s="631"/>
      <c r="AW4889" s="631"/>
      <c r="AX4889" s="8"/>
    </row>
    <row r="4890" spans="1:50" ht="14.1" hidden="1" customHeight="1" x14ac:dyDescent="0.35">
      <c r="A4890" s="129" t="s">
        <v>924</v>
      </c>
      <c r="B4890" s="328" t="s">
        <v>1443</v>
      </c>
      <c r="C4890" s="129" t="s">
        <v>1444</v>
      </c>
      <c r="D4890" s="130" t="s">
        <v>6</v>
      </c>
      <c r="E4890" s="131">
        <v>18</v>
      </c>
      <c r="F4890" s="522">
        <v>0.3</v>
      </c>
      <c r="G4890" s="132">
        <v>0</v>
      </c>
      <c r="H4890" s="131">
        <v>0</v>
      </c>
      <c r="I4890" s="554" t="s">
        <v>236</v>
      </c>
      <c r="J4890" s="133" t="s">
        <v>1469</v>
      </c>
      <c r="K4890" s="454" t="s">
        <v>763</v>
      </c>
      <c r="L4890" s="157"/>
      <c r="M4890" s="158" t="s">
        <v>59</v>
      </c>
      <c r="N4890" s="160"/>
      <c r="O4890" s="160"/>
      <c r="P4890" s="161"/>
      <c r="Q4890" s="160"/>
      <c r="R4890" s="160"/>
      <c r="S4890" s="160"/>
      <c r="T4890" s="152">
        <v>0</v>
      </c>
      <c r="U4890" s="160"/>
      <c r="V4890" s="160"/>
      <c r="W4890" s="160"/>
      <c r="X4890" s="160"/>
      <c r="Y4890" s="160"/>
      <c r="Z4890" s="161"/>
      <c r="AA4890" s="160"/>
      <c r="AB4890" s="160"/>
      <c r="AC4890" s="160"/>
      <c r="AD4890" s="160"/>
      <c r="AE4890" s="152">
        <v>0</v>
      </c>
      <c r="AF4890" s="160"/>
      <c r="AG4890" s="160"/>
      <c r="AH4890" s="160"/>
      <c r="AI4890" s="160"/>
      <c r="AJ4890" s="161"/>
      <c r="AK4890" s="160">
        <v>0</v>
      </c>
      <c r="AL4890" s="160">
        <v>0</v>
      </c>
      <c r="AM4890" s="160">
        <v>0</v>
      </c>
      <c r="AN4890" s="160">
        <v>0</v>
      </c>
      <c r="AO4890" s="160">
        <v>0</v>
      </c>
      <c r="AP4890" s="152">
        <v>0</v>
      </c>
      <c r="AQ4890" s="185">
        <v>0</v>
      </c>
      <c r="AR4890" s="95">
        <v>1</v>
      </c>
      <c r="AS4890" s="630">
        <v>30</v>
      </c>
      <c r="AT4890" s="631">
        <v>20</v>
      </c>
      <c r="AU4890" s="631"/>
      <c r="AV4890" s="631"/>
      <c r="AW4890" s="631"/>
      <c r="AX4890" s="8"/>
    </row>
    <row r="4891" spans="1:50" ht="14.1" hidden="1" customHeight="1" x14ac:dyDescent="0.35">
      <c r="A4891" s="436" t="s">
        <v>924</v>
      </c>
      <c r="B4891" s="436" t="s">
        <v>1443</v>
      </c>
      <c r="C4891" s="436" t="s">
        <v>1444</v>
      </c>
      <c r="D4891" s="436" t="s">
        <v>6</v>
      </c>
      <c r="E4891" s="146"/>
      <c r="F4891" s="521"/>
      <c r="G4891" s="147"/>
      <c r="H4891" s="146"/>
      <c r="I4891" s="144"/>
      <c r="J4891" s="144"/>
      <c r="K4891" s="456"/>
      <c r="L4891" s="162"/>
      <c r="M4891" s="148" t="s">
        <v>134</v>
      </c>
      <c r="N4891" s="186"/>
      <c r="O4891" s="186"/>
      <c r="P4891" s="161"/>
      <c r="Q4891" s="186"/>
      <c r="R4891" s="186"/>
      <c r="S4891" s="186"/>
      <c r="T4891" s="164"/>
      <c r="U4891" s="163" t="b">
        <v>0</v>
      </c>
      <c r="V4891" s="163" t="b">
        <v>0</v>
      </c>
      <c r="W4891" s="163" t="b">
        <v>0</v>
      </c>
      <c r="X4891" s="163" t="b">
        <v>0</v>
      </c>
      <c r="Y4891" s="163" t="b">
        <v>0</v>
      </c>
      <c r="Z4891" s="161"/>
      <c r="AA4891" s="163" t="b">
        <v>0</v>
      </c>
      <c r="AB4891" s="163" t="b">
        <v>0</v>
      </c>
      <c r="AC4891" s="163" t="b">
        <v>0</v>
      </c>
      <c r="AD4891" s="163" t="b">
        <v>0</v>
      </c>
      <c r="AE4891" s="164"/>
      <c r="AF4891" s="163" t="b">
        <v>0</v>
      </c>
      <c r="AG4891" s="163" t="b">
        <v>0</v>
      </c>
      <c r="AH4891" s="163" t="b">
        <v>0</v>
      </c>
      <c r="AI4891" s="163" t="b">
        <v>0</v>
      </c>
      <c r="AJ4891" s="161"/>
      <c r="AK4891" s="163" t="b">
        <v>0</v>
      </c>
      <c r="AL4891" s="163" t="b">
        <v>0</v>
      </c>
      <c r="AM4891" s="163" t="b">
        <v>0</v>
      </c>
      <c r="AN4891" s="163" t="b">
        <v>0</v>
      </c>
      <c r="AO4891" s="190" t="b">
        <v>0</v>
      </c>
      <c r="AP4891" s="164"/>
      <c r="AQ4891" s="448" t="s">
        <v>1450</v>
      </c>
      <c r="AR4891" s="96"/>
      <c r="AS4891" s="630"/>
      <c r="AT4891" s="631"/>
      <c r="AU4891" s="631"/>
      <c r="AV4891" s="631"/>
      <c r="AW4891" s="631"/>
      <c r="AX4891" s="8"/>
    </row>
    <row r="4892" spans="1:50" ht="14.1" hidden="1" customHeight="1" thickBot="1" x14ac:dyDescent="0.4">
      <c r="A4892" s="438" t="s">
        <v>924</v>
      </c>
      <c r="B4892" s="438" t="s">
        <v>1443</v>
      </c>
      <c r="C4892" s="438" t="s">
        <v>1444</v>
      </c>
      <c r="D4892" s="438" t="s">
        <v>6</v>
      </c>
      <c r="E4892" s="202"/>
      <c r="F4892" s="526"/>
      <c r="G4892" s="168"/>
      <c r="H4892" s="202"/>
      <c r="I4892" s="165"/>
      <c r="J4892" s="200"/>
      <c r="K4892" s="460"/>
      <c r="L4892" s="204"/>
      <c r="M4892" s="205" t="s">
        <v>61</v>
      </c>
      <c r="N4892" s="288"/>
      <c r="O4892" s="288"/>
      <c r="P4892" s="287"/>
      <c r="Q4892" s="288"/>
      <c r="R4892" s="288"/>
      <c r="S4892" s="288"/>
      <c r="T4892" s="238"/>
      <c r="U4892" s="288">
        <v>0</v>
      </c>
      <c r="V4892" s="288">
        <v>0</v>
      </c>
      <c r="W4892" s="288">
        <v>0</v>
      </c>
      <c r="X4892" s="288">
        <v>0</v>
      </c>
      <c r="Y4892" s="288">
        <v>0</v>
      </c>
      <c r="Z4892" s="173"/>
      <c r="AA4892" s="288">
        <v>0</v>
      </c>
      <c r="AB4892" s="288">
        <v>0</v>
      </c>
      <c r="AC4892" s="288">
        <v>0</v>
      </c>
      <c r="AD4892" s="288">
        <v>0</v>
      </c>
      <c r="AE4892" s="238"/>
      <c r="AF4892" s="288">
        <v>0</v>
      </c>
      <c r="AG4892" s="288">
        <v>0</v>
      </c>
      <c r="AH4892" s="288">
        <v>0</v>
      </c>
      <c r="AI4892" s="288">
        <v>0</v>
      </c>
      <c r="AJ4892" s="173"/>
      <c r="AK4892" s="288">
        <v>0</v>
      </c>
      <c r="AL4892" s="288">
        <v>0</v>
      </c>
      <c r="AM4892" s="288">
        <v>0</v>
      </c>
      <c r="AN4892" s="288">
        <v>0</v>
      </c>
      <c r="AO4892" s="289">
        <v>0</v>
      </c>
      <c r="AP4892" s="238"/>
      <c r="AQ4892" s="448" t="s">
        <v>1450</v>
      </c>
      <c r="AR4892" s="96"/>
      <c r="AS4892" s="630"/>
      <c r="AT4892" s="631"/>
      <c r="AU4892" s="631"/>
      <c r="AV4892" s="631"/>
      <c r="AW4892" s="631"/>
      <c r="AX4892" s="8"/>
    </row>
    <row r="4893" spans="1:50" ht="14.1" hidden="1" customHeight="1" thickTop="1" x14ac:dyDescent="0.35">
      <c r="A4893" s="229" t="e">
        <v>#N/A</v>
      </c>
      <c r="B4893" s="229" t="s">
        <v>925</v>
      </c>
      <c r="C4893" s="229" t="e">
        <v>#N/A</v>
      </c>
      <c r="D4893" s="229" t="s">
        <v>22</v>
      </c>
      <c r="E4893" s="230">
        <v>200</v>
      </c>
      <c r="F4893" s="528">
        <v>3.3333333333333335</v>
      </c>
      <c r="G4893" s="225">
        <v>0</v>
      </c>
      <c r="H4893" s="231">
        <v>0</v>
      </c>
      <c r="I4893" s="175" t="s">
        <v>167</v>
      </c>
      <c r="J4893" s="211" t="s">
        <v>1458</v>
      </c>
      <c r="K4893" s="462"/>
      <c r="L4893" s="232"/>
      <c r="M4893" s="233" t="s">
        <v>59</v>
      </c>
      <c r="N4893" s="234"/>
      <c r="O4893" s="234"/>
      <c r="P4893" s="161"/>
      <c r="Q4893" s="234"/>
      <c r="R4893" s="234"/>
      <c r="S4893" s="234"/>
      <c r="T4893" s="143">
        <v>0</v>
      </c>
      <c r="U4893" s="234"/>
      <c r="V4893" s="234"/>
      <c r="W4893" s="234"/>
      <c r="X4893" s="234"/>
      <c r="Y4893" s="234"/>
      <c r="Z4893" s="161"/>
      <c r="AA4893" s="234"/>
      <c r="AB4893" s="234"/>
      <c r="AC4893" s="234"/>
      <c r="AD4893" s="234"/>
      <c r="AE4893" s="143">
        <v>0</v>
      </c>
      <c r="AF4893" s="234"/>
      <c r="AG4893" s="234"/>
      <c r="AH4893" s="234"/>
      <c r="AI4893" s="234"/>
      <c r="AJ4893" s="161"/>
      <c r="AK4893" s="234"/>
      <c r="AL4893" s="234"/>
      <c r="AM4893" s="234"/>
      <c r="AN4893" s="234"/>
      <c r="AO4893" s="260"/>
      <c r="AP4893" s="143">
        <v>0</v>
      </c>
      <c r="AQ4893" s="185">
        <v>0</v>
      </c>
      <c r="AR4893" s="95">
        <v>1</v>
      </c>
      <c r="AS4893" s="630"/>
      <c r="AT4893" s="631"/>
      <c r="AU4893" s="631">
        <v>2</v>
      </c>
      <c r="AV4893" s="631" t="s">
        <v>766</v>
      </c>
      <c r="AW4893" s="631"/>
      <c r="AX4893" s="8"/>
    </row>
    <row r="4894" spans="1:50" ht="14.1" hidden="1" customHeight="1" x14ac:dyDescent="0.35">
      <c r="A4894" s="436" t="e">
        <v>#N/A</v>
      </c>
      <c r="B4894" s="436" t="s">
        <v>925</v>
      </c>
      <c r="C4894" s="436" t="e">
        <v>#N/A</v>
      </c>
      <c r="D4894" s="436" t="s">
        <v>22</v>
      </c>
      <c r="E4894" s="146"/>
      <c r="F4894" s="521"/>
      <c r="G4894" s="147"/>
      <c r="H4894" s="146"/>
      <c r="I4894" s="144"/>
      <c r="J4894" s="144"/>
      <c r="K4894" s="456"/>
      <c r="L4894" s="162"/>
      <c r="M4894" s="148" t="s">
        <v>60</v>
      </c>
      <c r="N4894" s="186"/>
      <c r="O4894" s="186"/>
      <c r="P4894" s="161"/>
      <c r="Q4894" s="186"/>
      <c r="R4894" s="186"/>
      <c r="S4894" s="186"/>
      <c r="T4894" s="152"/>
      <c r="U4894" s="186"/>
      <c r="V4894" s="186"/>
      <c r="W4894" s="186"/>
      <c r="X4894" s="186"/>
      <c r="Y4894" s="186"/>
      <c r="Z4894" s="161"/>
      <c r="AA4894" s="186"/>
      <c r="AB4894" s="186"/>
      <c r="AC4894" s="186"/>
      <c r="AD4894" s="186"/>
      <c r="AE4894" s="152"/>
      <c r="AF4894" s="186"/>
      <c r="AG4894" s="186"/>
      <c r="AH4894" s="186"/>
      <c r="AI4894" s="186"/>
      <c r="AJ4894" s="161"/>
      <c r="AK4894" s="186"/>
      <c r="AL4894" s="186"/>
      <c r="AM4894" s="186"/>
      <c r="AN4894" s="186"/>
      <c r="AO4894" s="191"/>
      <c r="AP4894" s="152"/>
      <c r="AQ4894" s="447"/>
      <c r="AR4894" s="96"/>
      <c r="AS4894" s="630"/>
      <c r="AT4894" s="631"/>
      <c r="AU4894" s="631"/>
      <c r="AV4894" s="631"/>
      <c r="AW4894" s="631"/>
      <c r="AX4894" s="8"/>
    </row>
    <row r="4895" spans="1:50" ht="14.1" hidden="1" customHeight="1" x14ac:dyDescent="0.35">
      <c r="A4895" s="436" t="e">
        <v>#N/A</v>
      </c>
      <c r="B4895" s="436" t="s">
        <v>925</v>
      </c>
      <c r="C4895" s="436" t="e">
        <v>#N/A</v>
      </c>
      <c r="D4895" s="436" t="s">
        <v>22</v>
      </c>
      <c r="E4895" s="146"/>
      <c r="F4895" s="521"/>
      <c r="G4895" s="147"/>
      <c r="H4895" s="146"/>
      <c r="I4895" s="144"/>
      <c r="J4895" s="144"/>
      <c r="K4895" s="456"/>
      <c r="L4895" s="162"/>
      <c r="M4895" s="187" t="s">
        <v>61</v>
      </c>
      <c r="N4895" s="150"/>
      <c r="O4895" s="150"/>
      <c r="P4895" s="151"/>
      <c r="Q4895" s="150"/>
      <c r="R4895" s="150"/>
      <c r="S4895" s="150"/>
      <c r="T4895" s="152"/>
      <c r="U4895" s="150">
        <v>0</v>
      </c>
      <c r="V4895" s="150">
        <v>0</v>
      </c>
      <c r="W4895" s="150">
        <v>0</v>
      </c>
      <c r="X4895" s="150">
        <v>0</v>
      </c>
      <c r="Y4895" s="150">
        <v>0</v>
      </c>
      <c r="Z4895" s="151"/>
      <c r="AA4895" s="150">
        <v>0</v>
      </c>
      <c r="AB4895" s="150">
        <v>0</v>
      </c>
      <c r="AC4895" s="150">
        <v>0</v>
      </c>
      <c r="AD4895" s="150">
        <v>0</v>
      </c>
      <c r="AE4895" s="152"/>
      <c r="AF4895" s="150">
        <v>0</v>
      </c>
      <c r="AG4895" s="150">
        <v>0</v>
      </c>
      <c r="AH4895" s="150">
        <v>0</v>
      </c>
      <c r="AI4895" s="150">
        <v>0</v>
      </c>
      <c r="AJ4895" s="151"/>
      <c r="AK4895" s="150">
        <v>0</v>
      </c>
      <c r="AL4895" s="150">
        <v>0</v>
      </c>
      <c r="AM4895" s="150">
        <v>0</v>
      </c>
      <c r="AN4895" s="150">
        <v>0</v>
      </c>
      <c r="AO4895" s="150">
        <v>0</v>
      </c>
      <c r="AP4895" s="152"/>
      <c r="AQ4895" s="448" t="s">
        <v>1450</v>
      </c>
      <c r="AR4895" s="96"/>
      <c r="AS4895" s="630"/>
      <c r="AT4895" s="631"/>
      <c r="AU4895" s="631"/>
      <c r="AV4895" s="631"/>
      <c r="AW4895" s="631"/>
      <c r="AX4895" s="8"/>
    </row>
    <row r="4896" spans="1:50" ht="14.1" hidden="1" customHeight="1" x14ac:dyDescent="0.35">
      <c r="A4896" s="249" t="e">
        <v>#N/A</v>
      </c>
      <c r="B4896" s="249" t="s">
        <v>925</v>
      </c>
      <c r="C4896" s="249" t="e">
        <v>#N/A</v>
      </c>
      <c r="D4896" s="250" t="s">
        <v>4</v>
      </c>
      <c r="E4896" s="251">
        <v>25</v>
      </c>
      <c r="F4896" s="533">
        <v>0.41666666666666669</v>
      </c>
      <c r="G4896" s="132">
        <v>0</v>
      </c>
      <c r="H4896" s="251">
        <v>0</v>
      </c>
      <c r="I4896" s="554" t="s">
        <v>819</v>
      </c>
      <c r="J4896" s="252" t="s">
        <v>435</v>
      </c>
      <c r="K4896" s="465"/>
      <c r="L4896" s="253" t="s">
        <v>1278</v>
      </c>
      <c r="M4896" s="254" t="s">
        <v>59</v>
      </c>
      <c r="N4896" s="255"/>
      <c r="O4896" s="255"/>
      <c r="P4896" s="256"/>
      <c r="Q4896" s="255"/>
      <c r="R4896" s="255"/>
      <c r="S4896" s="255"/>
      <c r="T4896" s="152">
        <v>0</v>
      </c>
      <c r="U4896" s="255"/>
      <c r="V4896" s="255"/>
      <c r="W4896" s="255"/>
      <c r="X4896" s="255"/>
      <c r="Y4896" s="255"/>
      <c r="Z4896" s="256"/>
      <c r="AA4896" s="255"/>
      <c r="AB4896" s="255"/>
      <c r="AC4896" s="255">
        <v>0</v>
      </c>
      <c r="AD4896" s="255"/>
      <c r="AE4896" s="152">
        <v>0</v>
      </c>
      <c r="AF4896" s="255"/>
      <c r="AG4896" s="255"/>
      <c r="AH4896" s="255"/>
      <c r="AI4896" s="255"/>
      <c r="AJ4896" s="256"/>
      <c r="AK4896" s="255"/>
      <c r="AL4896" s="255"/>
      <c r="AM4896" s="255"/>
      <c r="AN4896" s="255"/>
      <c r="AO4896" s="255"/>
      <c r="AP4896" s="152">
        <v>0</v>
      </c>
      <c r="AQ4896" s="185">
        <v>0</v>
      </c>
      <c r="AR4896" s="95">
        <v>1</v>
      </c>
      <c r="AS4896" s="630"/>
      <c r="AT4896" s="631"/>
      <c r="AU4896" s="631"/>
      <c r="AV4896" s="631"/>
      <c r="AW4896" s="631"/>
      <c r="AX4896" s="8"/>
    </row>
    <row r="4897" spans="1:50" ht="14.1" hidden="1" customHeight="1" x14ac:dyDescent="0.35">
      <c r="A4897" s="436" t="e">
        <v>#N/A</v>
      </c>
      <c r="B4897" s="436" t="s">
        <v>925</v>
      </c>
      <c r="C4897" s="436" t="e">
        <v>#N/A</v>
      </c>
      <c r="D4897" s="436" t="s">
        <v>4</v>
      </c>
      <c r="E4897" s="146"/>
      <c r="F4897" s="521"/>
      <c r="G4897" s="147"/>
      <c r="H4897" s="146"/>
      <c r="I4897" s="144"/>
      <c r="J4897" s="144"/>
      <c r="K4897" s="456"/>
      <c r="L4897" s="145" t="s">
        <v>435</v>
      </c>
      <c r="M4897" s="148" t="s">
        <v>765</v>
      </c>
      <c r="N4897" s="186"/>
      <c r="O4897" s="186"/>
      <c r="P4897" s="161"/>
      <c r="Q4897" s="186"/>
      <c r="R4897" s="186"/>
      <c r="S4897" s="186"/>
      <c r="T4897" s="152"/>
      <c r="U4897" s="186">
        <v>0</v>
      </c>
      <c r="V4897" s="186">
        <v>0</v>
      </c>
      <c r="W4897" s="186">
        <v>0</v>
      </c>
      <c r="X4897" s="150">
        <v>0</v>
      </c>
      <c r="Y4897" s="150">
        <v>0</v>
      </c>
      <c r="Z4897" s="161"/>
      <c r="AA4897" s="150">
        <v>0</v>
      </c>
      <c r="AB4897" s="150">
        <v>0</v>
      </c>
      <c r="AC4897" s="150">
        <v>0</v>
      </c>
      <c r="AD4897" s="150">
        <v>0</v>
      </c>
      <c r="AE4897" s="152"/>
      <c r="AF4897" s="150">
        <v>0</v>
      </c>
      <c r="AG4897" s="150">
        <v>0</v>
      </c>
      <c r="AH4897" s="150">
        <v>0</v>
      </c>
      <c r="AI4897" s="186">
        <v>0</v>
      </c>
      <c r="AJ4897" s="161"/>
      <c r="AK4897" s="186">
        <v>0</v>
      </c>
      <c r="AL4897" s="186">
        <v>0</v>
      </c>
      <c r="AM4897" s="186">
        <v>0</v>
      </c>
      <c r="AN4897" s="186">
        <v>0</v>
      </c>
      <c r="AO4897" s="191">
        <v>0</v>
      </c>
      <c r="AP4897" s="152"/>
      <c r="AQ4897" s="447"/>
      <c r="AR4897" s="96"/>
      <c r="AS4897" s="630"/>
      <c r="AT4897" s="631"/>
      <c r="AU4897" s="631"/>
      <c r="AV4897" s="631"/>
      <c r="AW4897" s="631"/>
      <c r="AX4897" s="8"/>
    </row>
    <row r="4898" spans="1:50" ht="14.1" hidden="1" customHeight="1" x14ac:dyDescent="0.35">
      <c r="A4898" s="436" t="e">
        <v>#N/A</v>
      </c>
      <c r="B4898" s="436" t="s">
        <v>925</v>
      </c>
      <c r="C4898" s="436" t="e">
        <v>#N/A</v>
      </c>
      <c r="D4898" s="436" t="s">
        <v>4</v>
      </c>
      <c r="E4898" s="146"/>
      <c r="F4898" s="521"/>
      <c r="G4898" s="147"/>
      <c r="H4898" s="146"/>
      <c r="I4898" s="144"/>
      <c r="J4898" s="144"/>
      <c r="K4898" s="456"/>
      <c r="L4898" s="154" t="s">
        <v>1278</v>
      </c>
      <c r="M4898" s="187" t="s">
        <v>61</v>
      </c>
      <c r="N4898" s="150"/>
      <c r="O4898" s="150"/>
      <c r="P4898" s="151"/>
      <c r="Q4898" s="150"/>
      <c r="R4898" s="150"/>
      <c r="S4898" s="150"/>
      <c r="T4898" s="155"/>
      <c r="U4898" s="150">
        <v>0</v>
      </c>
      <c r="V4898" s="150">
        <v>0</v>
      </c>
      <c r="W4898" s="150">
        <v>0</v>
      </c>
      <c r="X4898" s="150">
        <v>0</v>
      </c>
      <c r="Y4898" s="150">
        <v>0</v>
      </c>
      <c r="Z4898" s="151"/>
      <c r="AA4898" s="150">
        <v>0</v>
      </c>
      <c r="AB4898" s="150">
        <v>0</v>
      </c>
      <c r="AC4898" s="150">
        <v>0</v>
      </c>
      <c r="AD4898" s="150">
        <v>0</v>
      </c>
      <c r="AE4898" s="155"/>
      <c r="AF4898" s="150">
        <v>0</v>
      </c>
      <c r="AG4898" s="150">
        <v>0</v>
      </c>
      <c r="AH4898" s="150">
        <v>0</v>
      </c>
      <c r="AI4898" s="150">
        <v>0</v>
      </c>
      <c r="AJ4898" s="151"/>
      <c r="AK4898" s="150">
        <v>0</v>
      </c>
      <c r="AL4898" s="150">
        <v>0</v>
      </c>
      <c r="AM4898" s="150">
        <v>0</v>
      </c>
      <c r="AN4898" s="150">
        <v>0</v>
      </c>
      <c r="AO4898" s="153">
        <v>0</v>
      </c>
      <c r="AP4898" s="155"/>
      <c r="AQ4898" s="448" t="s">
        <v>1450</v>
      </c>
      <c r="AR4898" s="96"/>
      <c r="AS4898" s="630"/>
      <c r="AT4898" s="631"/>
      <c r="AU4898" s="631"/>
      <c r="AV4898" s="631"/>
      <c r="AW4898" s="631"/>
      <c r="AX4898" s="8"/>
    </row>
    <row r="4899" spans="1:50" ht="14.1" hidden="1" customHeight="1" x14ac:dyDescent="0.35">
      <c r="A4899" s="129" t="e">
        <v>#N/A</v>
      </c>
      <c r="B4899" s="328" t="s">
        <v>925</v>
      </c>
      <c r="C4899" s="129" t="e">
        <v>#N/A</v>
      </c>
      <c r="D4899" s="130" t="s">
        <v>6</v>
      </c>
      <c r="E4899" s="131">
        <v>18</v>
      </c>
      <c r="F4899" s="522">
        <v>0.3</v>
      </c>
      <c r="G4899" s="132">
        <v>0</v>
      </c>
      <c r="H4899" s="131">
        <v>0</v>
      </c>
      <c r="I4899" s="553" t="s">
        <v>1083</v>
      </c>
      <c r="J4899" s="133" t="s">
        <v>1469</v>
      </c>
      <c r="K4899" s="454" t="s">
        <v>763</v>
      </c>
      <c r="L4899" s="157"/>
      <c r="M4899" s="158" t="s">
        <v>59</v>
      </c>
      <c r="N4899" s="160"/>
      <c r="O4899" s="160"/>
      <c r="P4899" s="161"/>
      <c r="Q4899" s="160"/>
      <c r="R4899" s="160"/>
      <c r="S4899" s="160"/>
      <c r="T4899" s="152">
        <v>0</v>
      </c>
      <c r="U4899" s="160"/>
      <c r="V4899" s="160"/>
      <c r="W4899" s="160"/>
      <c r="X4899" s="160"/>
      <c r="Y4899" s="160"/>
      <c r="Z4899" s="161"/>
      <c r="AA4899" s="160"/>
      <c r="AB4899" s="160"/>
      <c r="AC4899" s="160"/>
      <c r="AD4899" s="160"/>
      <c r="AE4899" s="152">
        <v>0</v>
      </c>
      <c r="AF4899" s="160"/>
      <c r="AG4899" s="160"/>
      <c r="AH4899" s="160"/>
      <c r="AI4899" s="160"/>
      <c r="AJ4899" s="161"/>
      <c r="AK4899" s="160"/>
      <c r="AL4899" s="160"/>
      <c r="AM4899" s="160">
        <v>0</v>
      </c>
      <c r="AN4899" s="160">
        <v>0</v>
      </c>
      <c r="AO4899" s="160"/>
      <c r="AP4899" s="152">
        <v>0</v>
      </c>
      <c r="AQ4899" s="185">
        <v>0</v>
      </c>
      <c r="AR4899" s="95">
        <v>1</v>
      </c>
      <c r="AS4899" s="630">
        <v>30</v>
      </c>
      <c r="AT4899" s="631">
        <v>20</v>
      </c>
      <c r="AU4899" s="631"/>
      <c r="AV4899" s="631"/>
      <c r="AW4899" s="631"/>
      <c r="AX4899" s="8"/>
    </row>
    <row r="4900" spans="1:50" ht="14.1" hidden="1" customHeight="1" x14ac:dyDescent="0.35">
      <c r="A4900" s="436" t="e">
        <v>#N/A</v>
      </c>
      <c r="B4900" s="436" t="s">
        <v>925</v>
      </c>
      <c r="C4900" s="436" t="e">
        <v>#N/A</v>
      </c>
      <c r="D4900" s="436" t="s">
        <v>6</v>
      </c>
      <c r="E4900" s="146"/>
      <c r="F4900" s="521"/>
      <c r="G4900" s="147"/>
      <c r="H4900" s="146"/>
      <c r="I4900" s="144"/>
      <c r="J4900" s="144"/>
      <c r="K4900" s="456"/>
      <c r="L4900" s="162"/>
      <c r="M4900" s="148" t="s">
        <v>134</v>
      </c>
      <c r="N4900" s="186"/>
      <c r="O4900" s="186"/>
      <c r="P4900" s="161"/>
      <c r="Q4900" s="186"/>
      <c r="R4900" s="186"/>
      <c r="S4900" s="186"/>
      <c r="T4900" s="164"/>
      <c r="U4900" s="163" t="b">
        <v>0</v>
      </c>
      <c r="V4900" s="163" t="b">
        <v>0</v>
      </c>
      <c r="W4900" s="163" t="b">
        <v>0</v>
      </c>
      <c r="X4900" s="163" t="b">
        <v>0</v>
      </c>
      <c r="Y4900" s="163" t="b">
        <v>0</v>
      </c>
      <c r="Z4900" s="161"/>
      <c r="AA4900" s="163" t="b">
        <v>0</v>
      </c>
      <c r="AB4900" s="163" t="b">
        <v>0</v>
      </c>
      <c r="AC4900" s="163" t="b">
        <v>0</v>
      </c>
      <c r="AD4900" s="163" t="b">
        <v>0</v>
      </c>
      <c r="AE4900" s="164"/>
      <c r="AF4900" s="163" t="b">
        <v>0</v>
      </c>
      <c r="AG4900" s="163" t="b">
        <v>0</v>
      </c>
      <c r="AH4900" s="163" t="b">
        <v>0</v>
      </c>
      <c r="AI4900" s="163" t="b">
        <v>0</v>
      </c>
      <c r="AJ4900" s="161"/>
      <c r="AK4900" s="163" t="b">
        <v>0</v>
      </c>
      <c r="AL4900" s="163" t="b">
        <v>0</v>
      </c>
      <c r="AM4900" s="163" t="b">
        <v>0</v>
      </c>
      <c r="AN4900" s="163" t="b">
        <v>0</v>
      </c>
      <c r="AO4900" s="190" t="b">
        <v>0</v>
      </c>
      <c r="AP4900" s="164"/>
      <c r="AQ4900" s="448" t="s">
        <v>1450</v>
      </c>
      <c r="AR4900" s="96"/>
      <c r="AS4900" s="630"/>
      <c r="AT4900" s="631"/>
      <c r="AU4900" s="631"/>
      <c r="AV4900" s="631"/>
      <c r="AW4900" s="631"/>
      <c r="AX4900" s="8"/>
    </row>
    <row r="4901" spans="1:50" ht="14.1" hidden="1" customHeight="1" thickBot="1" x14ac:dyDescent="0.4">
      <c r="A4901" s="438" t="e">
        <v>#N/A</v>
      </c>
      <c r="B4901" s="438" t="s">
        <v>925</v>
      </c>
      <c r="C4901" s="438" t="e">
        <v>#N/A</v>
      </c>
      <c r="D4901" s="438" t="s">
        <v>6</v>
      </c>
      <c r="E4901" s="202"/>
      <c r="F4901" s="526"/>
      <c r="G4901" s="168"/>
      <c r="H4901" s="202"/>
      <c r="I4901" s="200"/>
      <c r="J4901" s="200"/>
      <c r="K4901" s="460"/>
      <c r="L4901" s="204"/>
      <c r="M4901" s="205" t="s">
        <v>61</v>
      </c>
      <c r="N4901" s="288"/>
      <c r="O4901" s="288"/>
      <c r="P4901" s="287"/>
      <c r="Q4901" s="288"/>
      <c r="R4901" s="288"/>
      <c r="S4901" s="288"/>
      <c r="T4901" s="238"/>
      <c r="U4901" s="288">
        <v>0</v>
      </c>
      <c r="V4901" s="288">
        <v>0</v>
      </c>
      <c r="W4901" s="288">
        <v>0</v>
      </c>
      <c r="X4901" s="288">
        <v>0</v>
      </c>
      <c r="Y4901" s="288">
        <v>0</v>
      </c>
      <c r="Z4901" s="173"/>
      <c r="AA4901" s="288">
        <v>0</v>
      </c>
      <c r="AB4901" s="288">
        <v>0</v>
      </c>
      <c r="AC4901" s="288">
        <v>0</v>
      </c>
      <c r="AD4901" s="288">
        <v>0</v>
      </c>
      <c r="AE4901" s="238"/>
      <c r="AF4901" s="288">
        <v>0</v>
      </c>
      <c r="AG4901" s="288">
        <v>0</v>
      </c>
      <c r="AH4901" s="288">
        <v>0</v>
      </c>
      <c r="AI4901" s="288">
        <v>0</v>
      </c>
      <c r="AJ4901" s="173"/>
      <c r="AK4901" s="288">
        <v>0</v>
      </c>
      <c r="AL4901" s="288">
        <v>0</v>
      </c>
      <c r="AM4901" s="288">
        <v>0</v>
      </c>
      <c r="AN4901" s="288">
        <v>0</v>
      </c>
      <c r="AO4901" s="289">
        <v>0</v>
      </c>
      <c r="AP4901" s="238"/>
      <c r="AQ4901" s="448" t="s">
        <v>1450</v>
      </c>
      <c r="AR4901" s="96"/>
      <c r="AS4901" s="630"/>
      <c r="AT4901" s="631"/>
      <c r="AU4901" s="631"/>
      <c r="AV4901" s="631"/>
      <c r="AW4901" s="631"/>
      <c r="AX4901" s="8"/>
    </row>
    <row r="4902" spans="1:50" ht="14.1" hidden="1" customHeight="1" thickTop="1" x14ac:dyDescent="0.35">
      <c r="A4902" s="229" t="s">
        <v>924</v>
      </c>
      <c r="B4902" s="229" t="s">
        <v>926</v>
      </c>
      <c r="C4902" s="229" t="s">
        <v>1054</v>
      </c>
      <c r="D4902" s="229" t="s">
        <v>22</v>
      </c>
      <c r="E4902" s="230">
        <v>120</v>
      </c>
      <c r="F4902" s="528">
        <v>2</v>
      </c>
      <c r="G4902" s="225">
        <v>0</v>
      </c>
      <c r="H4902" s="231">
        <v>0</v>
      </c>
      <c r="I4902" s="229" t="s">
        <v>167</v>
      </c>
      <c r="J4902" s="211" t="s">
        <v>1472</v>
      </c>
      <c r="K4902" s="462"/>
      <c r="L4902" s="232"/>
      <c r="M4902" s="233" t="s">
        <v>59</v>
      </c>
      <c r="N4902" s="234"/>
      <c r="O4902" s="234"/>
      <c r="P4902" s="161"/>
      <c r="Q4902" s="234"/>
      <c r="R4902" s="234"/>
      <c r="S4902" s="234"/>
      <c r="T4902" s="143">
        <v>0</v>
      </c>
      <c r="U4902" s="234"/>
      <c r="V4902" s="234"/>
      <c r="W4902" s="234"/>
      <c r="X4902" s="234"/>
      <c r="Y4902" s="234"/>
      <c r="Z4902" s="161"/>
      <c r="AA4902" s="234"/>
      <c r="AB4902" s="234"/>
      <c r="AC4902" s="234"/>
      <c r="AD4902" s="234"/>
      <c r="AE4902" s="143">
        <v>0</v>
      </c>
      <c r="AF4902" s="234"/>
      <c r="AG4902" s="234"/>
      <c r="AH4902" s="234"/>
      <c r="AI4902" s="234"/>
      <c r="AJ4902" s="161"/>
      <c r="AK4902" s="234"/>
      <c r="AL4902" s="234"/>
      <c r="AM4902" s="234"/>
      <c r="AN4902" s="234"/>
      <c r="AO4902" s="234"/>
      <c r="AP4902" s="143">
        <v>0</v>
      </c>
      <c r="AQ4902" s="185">
        <v>0</v>
      </c>
      <c r="AR4902" s="95">
        <v>1</v>
      </c>
      <c r="AS4902" s="630"/>
      <c r="AT4902" s="631"/>
      <c r="AU4902" s="631">
        <v>1</v>
      </c>
      <c r="AV4902" s="631" t="s">
        <v>766</v>
      </c>
      <c r="AW4902" s="631"/>
      <c r="AX4902" s="8"/>
    </row>
    <row r="4903" spans="1:50" ht="14.1" hidden="1" customHeight="1" x14ac:dyDescent="0.35">
      <c r="A4903" s="436" t="s">
        <v>924</v>
      </c>
      <c r="B4903" s="436" t="s">
        <v>926</v>
      </c>
      <c r="C4903" s="436" t="s">
        <v>1054</v>
      </c>
      <c r="D4903" s="436" t="s">
        <v>22</v>
      </c>
      <c r="E4903" s="146"/>
      <c r="F4903" s="521"/>
      <c r="G4903" s="147"/>
      <c r="H4903" s="146"/>
      <c r="I4903" s="144"/>
      <c r="J4903" s="144"/>
      <c r="K4903" s="456"/>
      <c r="L4903" s="162"/>
      <c r="M4903" s="148" t="s">
        <v>60</v>
      </c>
      <c r="N4903" s="186"/>
      <c r="O4903" s="186"/>
      <c r="P4903" s="161"/>
      <c r="Q4903" s="186"/>
      <c r="R4903" s="186"/>
      <c r="S4903" s="186"/>
      <c r="T4903" s="152"/>
      <c r="U4903" s="186"/>
      <c r="V4903" s="186"/>
      <c r="W4903" s="186"/>
      <c r="X4903" s="186"/>
      <c r="Y4903" s="186"/>
      <c r="Z4903" s="161"/>
      <c r="AA4903" s="186"/>
      <c r="AB4903" s="186"/>
      <c r="AC4903" s="186"/>
      <c r="AD4903" s="186"/>
      <c r="AE4903" s="152"/>
      <c r="AF4903" s="186"/>
      <c r="AG4903" s="186"/>
      <c r="AH4903" s="186"/>
      <c r="AI4903" s="186"/>
      <c r="AJ4903" s="161"/>
      <c r="AK4903" s="186"/>
      <c r="AL4903" s="186"/>
      <c r="AM4903" s="186"/>
      <c r="AN4903" s="186"/>
      <c r="AO4903" s="191"/>
      <c r="AP4903" s="152"/>
      <c r="AQ4903" s="447"/>
      <c r="AR4903" s="96"/>
      <c r="AS4903" s="630"/>
      <c r="AT4903" s="631"/>
      <c r="AU4903" s="631"/>
      <c r="AV4903" s="631"/>
      <c r="AW4903" s="631"/>
      <c r="AX4903" s="8"/>
    </row>
    <row r="4904" spans="1:50" ht="14.1" hidden="1" customHeight="1" x14ac:dyDescent="0.35">
      <c r="A4904" s="436" t="s">
        <v>924</v>
      </c>
      <c r="B4904" s="436" t="s">
        <v>926</v>
      </c>
      <c r="C4904" s="436" t="s">
        <v>1054</v>
      </c>
      <c r="D4904" s="436" t="s">
        <v>22</v>
      </c>
      <c r="E4904" s="146"/>
      <c r="F4904" s="521"/>
      <c r="G4904" s="147"/>
      <c r="H4904" s="146"/>
      <c r="I4904" s="144"/>
      <c r="J4904" s="144"/>
      <c r="K4904" s="456"/>
      <c r="L4904" s="162"/>
      <c r="M4904" s="187" t="s">
        <v>61</v>
      </c>
      <c r="N4904" s="150"/>
      <c r="O4904" s="150"/>
      <c r="P4904" s="151"/>
      <c r="Q4904" s="150"/>
      <c r="R4904" s="150"/>
      <c r="S4904" s="150"/>
      <c r="T4904" s="152"/>
      <c r="U4904" s="150">
        <v>0</v>
      </c>
      <c r="V4904" s="150">
        <v>0</v>
      </c>
      <c r="W4904" s="150">
        <v>0</v>
      </c>
      <c r="X4904" s="150">
        <v>0</v>
      </c>
      <c r="Y4904" s="150">
        <v>0</v>
      </c>
      <c r="Z4904" s="151"/>
      <c r="AA4904" s="150">
        <v>0</v>
      </c>
      <c r="AB4904" s="150">
        <v>0</v>
      </c>
      <c r="AC4904" s="150">
        <v>0</v>
      </c>
      <c r="AD4904" s="150">
        <v>0</v>
      </c>
      <c r="AE4904" s="152"/>
      <c r="AF4904" s="150">
        <v>0</v>
      </c>
      <c r="AG4904" s="150">
        <v>0</v>
      </c>
      <c r="AH4904" s="150">
        <v>0</v>
      </c>
      <c r="AI4904" s="150">
        <v>0</v>
      </c>
      <c r="AJ4904" s="151"/>
      <c r="AK4904" s="150">
        <v>0</v>
      </c>
      <c r="AL4904" s="150">
        <v>0</v>
      </c>
      <c r="AM4904" s="150">
        <v>0</v>
      </c>
      <c r="AN4904" s="150">
        <v>0</v>
      </c>
      <c r="AO4904" s="150">
        <v>0</v>
      </c>
      <c r="AP4904" s="152"/>
      <c r="AQ4904" s="448" t="s">
        <v>1450</v>
      </c>
      <c r="AR4904" s="96"/>
      <c r="AS4904" s="630"/>
      <c r="AT4904" s="631"/>
      <c r="AU4904" s="631"/>
      <c r="AV4904" s="631"/>
      <c r="AW4904" s="631"/>
      <c r="AX4904" s="8"/>
    </row>
    <row r="4905" spans="1:50" ht="14.1" hidden="1" customHeight="1" x14ac:dyDescent="0.35">
      <c r="A4905" s="249" t="s">
        <v>924</v>
      </c>
      <c r="B4905" s="249" t="s">
        <v>926</v>
      </c>
      <c r="C4905" s="249" t="s">
        <v>1054</v>
      </c>
      <c r="D4905" s="250" t="s">
        <v>4</v>
      </c>
      <c r="E4905" s="251">
        <v>30</v>
      </c>
      <c r="F4905" s="533">
        <v>0.5</v>
      </c>
      <c r="G4905" s="132">
        <v>0</v>
      </c>
      <c r="H4905" s="251">
        <v>0</v>
      </c>
      <c r="I4905" s="554" t="s">
        <v>819</v>
      </c>
      <c r="J4905" s="252" t="s">
        <v>435</v>
      </c>
      <c r="K4905" s="465"/>
      <c r="L4905" s="253" t="s">
        <v>1279</v>
      </c>
      <c r="M4905" s="254" t="s">
        <v>59</v>
      </c>
      <c r="N4905" s="255"/>
      <c r="O4905" s="255"/>
      <c r="P4905" s="256"/>
      <c r="Q4905" s="255"/>
      <c r="R4905" s="255"/>
      <c r="S4905" s="255"/>
      <c r="T4905" s="152">
        <v>0</v>
      </c>
      <c r="U4905" s="255"/>
      <c r="V4905" s="255"/>
      <c r="W4905" s="255"/>
      <c r="X4905" s="255"/>
      <c r="Y4905" s="255"/>
      <c r="Z4905" s="256"/>
      <c r="AA4905" s="255"/>
      <c r="AB4905" s="255"/>
      <c r="AC4905" s="255"/>
      <c r="AD4905" s="255"/>
      <c r="AE4905" s="152">
        <v>0</v>
      </c>
      <c r="AF4905" s="255">
        <v>0</v>
      </c>
      <c r="AG4905" s="255">
        <v>0</v>
      </c>
      <c r="AH4905" s="255">
        <v>0</v>
      </c>
      <c r="AI4905" s="255"/>
      <c r="AJ4905" s="256"/>
      <c r="AK4905" s="255"/>
      <c r="AL4905" s="255"/>
      <c r="AM4905" s="255"/>
      <c r="AN4905" s="255"/>
      <c r="AO4905" s="255"/>
      <c r="AP4905" s="152">
        <v>0</v>
      </c>
      <c r="AQ4905" s="185">
        <v>0</v>
      </c>
      <c r="AR4905" s="95">
        <v>1</v>
      </c>
      <c r="AS4905" s="630"/>
      <c r="AT4905" s="631"/>
      <c r="AU4905" s="631"/>
      <c r="AV4905" s="631"/>
      <c r="AW4905" s="631"/>
      <c r="AX4905" s="8"/>
    </row>
    <row r="4906" spans="1:50" ht="14.1" hidden="1" customHeight="1" x14ac:dyDescent="0.35">
      <c r="A4906" s="436" t="s">
        <v>924</v>
      </c>
      <c r="B4906" s="436" t="s">
        <v>926</v>
      </c>
      <c r="C4906" s="436" t="s">
        <v>1054</v>
      </c>
      <c r="D4906" s="436" t="s">
        <v>4</v>
      </c>
      <c r="E4906" s="146"/>
      <c r="F4906" s="521"/>
      <c r="G4906" s="147"/>
      <c r="H4906" s="146"/>
      <c r="I4906" s="144"/>
      <c r="J4906" s="144"/>
      <c r="K4906" s="456"/>
      <c r="L4906" s="145" t="s">
        <v>435</v>
      </c>
      <c r="M4906" s="148" t="s">
        <v>765</v>
      </c>
      <c r="N4906" s="186"/>
      <c r="O4906" s="186"/>
      <c r="P4906" s="161"/>
      <c r="Q4906" s="186"/>
      <c r="R4906" s="186"/>
      <c r="S4906" s="186"/>
      <c r="T4906" s="152"/>
      <c r="U4906" s="186">
        <v>0</v>
      </c>
      <c r="V4906" s="186">
        <v>0</v>
      </c>
      <c r="W4906" s="186">
        <v>0</v>
      </c>
      <c r="X4906" s="150">
        <v>0</v>
      </c>
      <c r="Y4906" s="150">
        <v>0</v>
      </c>
      <c r="Z4906" s="161"/>
      <c r="AA4906" s="150">
        <v>0</v>
      </c>
      <c r="AB4906" s="150">
        <v>0</v>
      </c>
      <c r="AC4906" s="150">
        <v>0</v>
      </c>
      <c r="AD4906" s="150">
        <v>0</v>
      </c>
      <c r="AE4906" s="152"/>
      <c r="AF4906" s="150">
        <v>0</v>
      </c>
      <c r="AG4906" s="150">
        <v>0</v>
      </c>
      <c r="AH4906" s="150">
        <v>0</v>
      </c>
      <c r="AI4906" s="186">
        <v>0</v>
      </c>
      <c r="AJ4906" s="161"/>
      <c r="AK4906" s="186">
        <v>0</v>
      </c>
      <c r="AL4906" s="186">
        <v>0</v>
      </c>
      <c r="AM4906" s="186">
        <v>0</v>
      </c>
      <c r="AN4906" s="186">
        <v>0</v>
      </c>
      <c r="AO4906" s="191">
        <v>0</v>
      </c>
      <c r="AP4906" s="152"/>
      <c r="AQ4906" s="447"/>
      <c r="AR4906" s="96"/>
      <c r="AS4906" s="630"/>
      <c r="AT4906" s="631"/>
      <c r="AU4906" s="631"/>
      <c r="AV4906" s="631"/>
      <c r="AW4906" s="631"/>
      <c r="AX4906" s="8"/>
    </row>
    <row r="4907" spans="1:50" ht="14.1" hidden="1" customHeight="1" x14ac:dyDescent="0.35">
      <c r="A4907" s="436" t="s">
        <v>924</v>
      </c>
      <c r="B4907" s="436" t="s">
        <v>926</v>
      </c>
      <c r="C4907" s="436" t="s">
        <v>1054</v>
      </c>
      <c r="D4907" s="436" t="s">
        <v>4</v>
      </c>
      <c r="E4907" s="146"/>
      <c r="F4907" s="521"/>
      <c r="G4907" s="147"/>
      <c r="H4907" s="146"/>
      <c r="I4907" s="144"/>
      <c r="J4907" s="144"/>
      <c r="K4907" s="456"/>
      <c r="L4907" s="154" t="s">
        <v>1279</v>
      </c>
      <c r="M4907" s="187" t="s">
        <v>61</v>
      </c>
      <c r="N4907" s="150"/>
      <c r="O4907" s="150"/>
      <c r="P4907" s="151"/>
      <c r="Q4907" s="150"/>
      <c r="R4907" s="150"/>
      <c r="S4907" s="150"/>
      <c r="T4907" s="155"/>
      <c r="U4907" s="150">
        <v>0</v>
      </c>
      <c r="V4907" s="150">
        <v>0</v>
      </c>
      <c r="W4907" s="150">
        <v>0</v>
      </c>
      <c r="X4907" s="150">
        <v>0</v>
      </c>
      <c r="Y4907" s="150">
        <v>0</v>
      </c>
      <c r="Z4907" s="151"/>
      <c r="AA4907" s="150">
        <v>0</v>
      </c>
      <c r="AB4907" s="150">
        <v>0</v>
      </c>
      <c r="AC4907" s="150">
        <v>0</v>
      </c>
      <c r="AD4907" s="150">
        <v>0</v>
      </c>
      <c r="AE4907" s="155"/>
      <c r="AF4907" s="150">
        <v>0</v>
      </c>
      <c r="AG4907" s="150">
        <v>0</v>
      </c>
      <c r="AH4907" s="150">
        <v>0</v>
      </c>
      <c r="AI4907" s="150">
        <v>0</v>
      </c>
      <c r="AJ4907" s="151"/>
      <c r="AK4907" s="150">
        <v>0</v>
      </c>
      <c r="AL4907" s="150">
        <v>0</v>
      </c>
      <c r="AM4907" s="150">
        <v>0</v>
      </c>
      <c r="AN4907" s="150">
        <v>0</v>
      </c>
      <c r="AO4907" s="153">
        <v>0</v>
      </c>
      <c r="AP4907" s="155"/>
      <c r="AQ4907" s="448" t="s">
        <v>1450</v>
      </c>
      <c r="AR4907" s="96"/>
      <c r="AS4907" s="630"/>
      <c r="AT4907" s="631"/>
      <c r="AU4907" s="631"/>
      <c r="AV4907" s="631"/>
      <c r="AW4907" s="631"/>
      <c r="AX4907" s="8"/>
    </row>
    <row r="4908" spans="1:50" ht="14.1" hidden="1" customHeight="1" x14ac:dyDescent="0.35">
      <c r="A4908" s="129" t="s">
        <v>924</v>
      </c>
      <c r="B4908" s="328" t="s">
        <v>926</v>
      </c>
      <c r="C4908" s="129" t="s">
        <v>1054</v>
      </c>
      <c r="D4908" s="130" t="s">
        <v>6</v>
      </c>
      <c r="E4908" s="131">
        <v>14</v>
      </c>
      <c r="F4908" s="522">
        <v>0.23333333333333334</v>
      </c>
      <c r="G4908" s="132">
        <v>0</v>
      </c>
      <c r="H4908" s="131">
        <v>0</v>
      </c>
      <c r="I4908" s="133" t="s">
        <v>236</v>
      </c>
      <c r="J4908" s="133" t="s">
        <v>1469</v>
      </c>
      <c r="K4908" s="454" t="s">
        <v>763</v>
      </c>
      <c r="L4908" s="157"/>
      <c r="M4908" s="158" t="s">
        <v>59</v>
      </c>
      <c r="N4908" s="160"/>
      <c r="O4908" s="160"/>
      <c r="P4908" s="161"/>
      <c r="Q4908" s="160"/>
      <c r="R4908" s="160"/>
      <c r="S4908" s="160"/>
      <c r="T4908" s="152">
        <v>0</v>
      </c>
      <c r="U4908" s="160"/>
      <c r="V4908" s="160"/>
      <c r="W4908" s="160"/>
      <c r="X4908" s="160"/>
      <c r="Y4908" s="160"/>
      <c r="Z4908" s="161"/>
      <c r="AA4908" s="160"/>
      <c r="AB4908" s="160"/>
      <c r="AC4908" s="160"/>
      <c r="AD4908" s="160"/>
      <c r="AE4908" s="152">
        <v>0</v>
      </c>
      <c r="AF4908" s="160"/>
      <c r="AG4908" s="160"/>
      <c r="AH4908" s="160">
        <v>0</v>
      </c>
      <c r="AI4908" s="160">
        <v>0</v>
      </c>
      <c r="AJ4908" s="161"/>
      <c r="AK4908" s="160">
        <v>0</v>
      </c>
      <c r="AL4908" s="160">
        <v>0</v>
      </c>
      <c r="AM4908" s="160">
        <v>0</v>
      </c>
      <c r="AN4908" s="160">
        <v>0</v>
      </c>
      <c r="AO4908" s="160"/>
      <c r="AP4908" s="152">
        <v>0</v>
      </c>
      <c r="AQ4908" s="185">
        <v>0</v>
      </c>
      <c r="AR4908" s="95">
        <v>1</v>
      </c>
      <c r="AS4908" s="630">
        <v>30</v>
      </c>
      <c r="AT4908" s="631">
        <v>20</v>
      </c>
      <c r="AU4908" s="631"/>
      <c r="AV4908" s="631"/>
      <c r="AW4908" s="631"/>
      <c r="AX4908" s="8"/>
    </row>
    <row r="4909" spans="1:50" ht="14.1" hidden="1" customHeight="1" x14ac:dyDescent="0.35">
      <c r="A4909" s="436" t="s">
        <v>924</v>
      </c>
      <c r="B4909" s="436" t="s">
        <v>926</v>
      </c>
      <c r="C4909" s="436" t="s">
        <v>1054</v>
      </c>
      <c r="D4909" s="436" t="s">
        <v>6</v>
      </c>
      <c r="E4909" s="146"/>
      <c r="F4909" s="521"/>
      <c r="G4909" s="147"/>
      <c r="H4909" s="146"/>
      <c r="I4909" s="144"/>
      <c r="J4909" s="144"/>
      <c r="K4909" s="456"/>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48" t="s">
        <v>1450</v>
      </c>
      <c r="AR4909" s="96"/>
      <c r="AS4909" s="630"/>
      <c r="AT4909" s="631"/>
      <c r="AU4909" s="631"/>
      <c r="AV4909" s="631"/>
      <c r="AW4909" s="631"/>
      <c r="AX4909" s="8"/>
    </row>
    <row r="4910" spans="1:50" ht="14.1" hidden="1" customHeight="1" thickBot="1" x14ac:dyDescent="0.4">
      <c r="A4910" s="438" t="s">
        <v>924</v>
      </c>
      <c r="B4910" s="438" t="s">
        <v>926</v>
      </c>
      <c r="C4910" s="438" t="s">
        <v>1054</v>
      </c>
      <c r="D4910" s="438" t="s">
        <v>6</v>
      </c>
      <c r="E4910" s="202"/>
      <c r="F4910" s="526"/>
      <c r="G4910" s="168"/>
      <c r="H4910" s="202"/>
      <c r="I4910" s="165"/>
      <c r="J4910" s="200"/>
      <c r="K4910" s="460"/>
      <c r="L4910" s="204"/>
      <c r="M4910" s="205" t="s">
        <v>61</v>
      </c>
      <c r="N4910" s="288"/>
      <c r="O4910" s="288"/>
      <c r="P4910" s="287"/>
      <c r="Q4910" s="288"/>
      <c r="R4910" s="288"/>
      <c r="S4910" s="288"/>
      <c r="T4910" s="238"/>
      <c r="U4910" s="288">
        <v>0</v>
      </c>
      <c r="V4910" s="288">
        <v>0</v>
      </c>
      <c r="W4910" s="288">
        <v>0</v>
      </c>
      <c r="X4910" s="288">
        <v>0</v>
      </c>
      <c r="Y4910" s="288">
        <v>0</v>
      </c>
      <c r="Z4910" s="173"/>
      <c r="AA4910" s="288">
        <v>0</v>
      </c>
      <c r="AB4910" s="288">
        <v>0</v>
      </c>
      <c r="AC4910" s="288">
        <v>0</v>
      </c>
      <c r="AD4910" s="288">
        <v>0</v>
      </c>
      <c r="AE4910" s="238"/>
      <c r="AF4910" s="288">
        <v>0</v>
      </c>
      <c r="AG4910" s="288">
        <v>0</v>
      </c>
      <c r="AH4910" s="288">
        <v>0</v>
      </c>
      <c r="AI4910" s="288">
        <v>0</v>
      </c>
      <c r="AJ4910" s="173"/>
      <c r="AK4910" s="288">
        <v>0</v>
      </c>
      <c r="AL4910" s="288">
        <v>0</v>
      </c>
      <c r="AM4910" s="288">
        <v>0</v>
      </c>
      <c r="AN4910" s="288">
        <v>0</v>
      </c>
      <c r="AO4910" s="289">
        <v>0</v>
      </c>
      <c r="AP4910" s="238"/>
      <c r="AQ4910" s="448" t="s">
        <v>1450</v>
      </c>
      <c r="AR4910" s="96"/>
      <c r="AS4910" s="630"/>
      <c r="AT4910" s="631"/>
      <c r="AU4910" s="631"/>
      <c r="AV4910" s="631"/>
      <c r="AW4910" s="631"/>
      <c r="AX4910" s="8"/>
    </row>
    <row r="4911" spans="1:50" ht="14.1" hidden="1" customHeight="1" thickTop="1" x14ac:dyDescent="0.35">
      <c r="A4911" s="229" t="s">
        <v>924</v>
      </c>
      <c r="B4911" s="229" t="s">
        <v>1340</v>
      </c>
      <c r="C4911" s="229" t="s">
        <v>1341</v>
      </c>
      <c r="D4911" s="229" t="s">
        <v>22</v>
      </c>
      <c r="E4911" s="230">
        <v>180</v>
      </c>
      <c r="F4911" s="528">
        <v>3</v>
      </c>
      <c r="G4911" s="225">
        <v>0</v>
      </c>
      <c r="H4911" s="231">
        <v>0</v>
      </c>
      <c r="I4911" s="175" t="s">
        <v>566</v>
      </c>
      <c r="J4911" s="211" t="s">
        <v>436</v>
      </c>
      <c r="K4911" s="462"/>
      <c r="L4911" s="232"/>
      <c r="M4911" s="233" t="s">
        <v>59</v>
      </c>
      <c r="N4911" s="234"/>
      <c r="O4911" s="234"/>
      <c r="P4911" s="161"/>
      <c r="Q4911" s="234"/>
      <c r="R4911" s="234"/>
      <c r="S4911" s="234"/>
      <c r="T4911" s="143">
        <v>0</v>
      </c>
      <c r="U4911" s="234"/>
      <c r="V4911" s="234"/>
      <c r="W4911" s="234"/>
      <c r="X4911" s="234"/>
      <c r="Y4911" s="234"/>
      <c r="Z4911" s="161"/>
      <c r="AA4911" s="234"/>
      <c r="AB4911" s="234"/>
      <c r="AC4911" s="234"/>
      <c r="AD4911" s="234"/>
      <c r="AE4911" s="143">
        <v>0</v>
      </c>
      <c r="AF4911" s="234">
        <v>0</v>
      </c>
      <c r="AG4911" s="234"/>
      <c r="AH4911" s="234"/>
      <c r="AI4911" s="234"/>
      <c r="AJ4911" s="161"/>
      <c r="AK4911" s="234"/>
      <c r="AL4911" s="234"/>
      <c r="AM4911" s="234"/>
      <c r="AN4911" s="234"/>
      <c r="AO4911" s="260"/>
      <c r="AP4911" s="143">
        <v>0</v>
      </c>
      <c r="AQ4911" s="185">
        <v>0</v>
      </c>
      <c r="AR4911" s="95">
        <v>1</v>
      </c>
      <c r="AS4911" s="630"/>
      <c r="AT4911" s="631"/>
      <c r="AU4911" s="631">
        <v>8</v>
      </c>
      <c r="AV4911" s="631" t="s">
        <v>766</v>
      </c>
      <c r="AW4911" s="631"/>
      <c r="AX4911" s="8"/>
    </row>
    <row r="4912" spans="1:50" ht="14.1" hidden="1" customHeight="1" x14ac:dyDescent="0.35">
      <c r="A4912" s="436" t="s">
        <v>924</v>
      </c>
      <c r="B4912" s="436" t="s">
        <v>1340</v>
      </c>
      <c r="C4912" s="436" t="s">
        <v>1341</v>
      </c>
      <c r="D4912" s="436" t="s">
        <v>22</v>
      </c>
      <c r="E4912" s="146"/>
      <c r="F4912" s="521"/>
      <c r="G4912" s="147"/>
      <c r="H4912" s="146"/>
      <c r="I4912" s="144"/>
      <c r="J4912" s="144"/>
      <c r="K4912" s="456"/>
      <c r="L4912" s="162"/>
      <c r="M4912" s="148" t="s">
        <v>60</v>
      </c>
      <c r="N4912" s="186"/>
      <c r="O4912" s="186"/>
      <c r="P4912" s="161"/>
      <c r="Q4912" s="186"/>
      <c r="R4912" s="186"/>
      <c r="S4912" s="186"/>
      <c r="T4912" s="152"/>
      <c r="U4912" s="186"/>
      <c r="V4912" s="186"/>
      <c r="W4912" s="186"/>
      <c r="X4912" s="186"/>
      <c r="Y4912" s="186"/>
      <c r="Z4912" s="161"/>
      <c r="AA4912" s="186"/>
      <c r="AB4912" s="186"/>
      <c r="AC4912" s="186"/>
      <c r="AD4912" s="186"/>
      <c r="AE4912" s="152"/>
      <c r="AF4912" s="186"/>
      <c r="AG4912" s="186"/>
      <c r="AH4912" s="186"/>
      <c r="AI4912" s="186"/>
      <c r="AJ4912" s="161"/>
      <c r="AK4912" s="186"/>
      <c r="AL4912" s="186"/>
      <c r="AM4912" s="186"/>
      <c r="AN4912" s="186"/>
      <c r="AO4912" s="191"/>
      <c r="AP4912" s="152"/>
      <c r="AQ4912" s="447"/>
      <c r="AR4912" s="96"/>
      <c r="AS4912" s="630"/>
      <c r="AT4912" s="631"/>
      <c r="AU4912" s="631"/>
      <c r="AV4912" s="631"/>
      <c r="AW4912" s="631"/>
      <c r="AX4912" s="8"/>
    </row>
    <row r="4913" spans="1:50" ht="14.1" hidden="1" customHeight="1" x14ac:dyDescent="0.35">
      <c r="A4913" s="436" t="s">
        <v>924</v>
      </c>
      <c r="B4913" s="436" t="s">
        <v>1340</v>
      </c>
      <c r="C4913" s="436" t="s">
        <v>1341</v>
      </c>
      <c r="D4913" s="436" t="s">
        <v>22</v>
      </c>
      <c r="E4913" s="146"/>
      <c r="F4913" s="521"/>
      <c r="G4913" s="147"/>
      <c r="H4913" s="146"/>
      <c r="I4913" s="144"/>
      <c r="J4913" s="144"/>
      <c r="K4913" s="456"/>
      <c r="L4913" s="162"/>
      <c r="M4913" s="187" t="s">
        <v>61</v>
      </c>
      <c r="N4913" s="150"/>
      <c r="O4913" s="150"/>
      <c r="P4913" s="151"/>
      <c r="Q4913" s="150"/>
      <c r="R4913" s="150"/>
      <c r="S4913" s="150"/>
      <c r="T4913" s="152"/>
      <c r="U4913" s="150">
        <v>0</v>
      </c>
      <c r="V4913" s="150">
        <v>0</v>
      </c>
      <c r="W4913" s="150">
        <v>0</v>
      </c>
      <c r="X4913" s="150">
        <v>0</v>
      </c>
      <c r="Y4913" s="150">
        <v>0</v>
      </c>
      <c r="Z4913" s="151"/>
      <c r="AA4913" s="150">
        <v>0</v>
      </c>
      <c r="AB4913" s="150">
        <v>0</v>
      </c>
      <c r="AC4913" s="150">
        <v>0</v>
      </c>
      <c r="AD4913" s="150">
        <v>0</v>
      </c>
      <c r="AE4913" s="152"/>
      <c r="AF4913" s="150">
        <v>0</v>
      </c>
      <c r="AG4913" s="150">
        <v>0</v>
      </c>
      <c r="AH4913" s="150">
        <v>0</v>
      </c>
      <c r="AI4913" s="150">
        <v>0</v>
      </c>
      <c r="AJ4913" s="151"/>
      <c r="AK4913" s="150">
        <v>0</v>
      </c>
      <c r="AL4913" s="150">
        <v>0</v>
      </c>
      <c r="AM4913" s="150">
        <v>0</v>
      </c>
      <c r="AN4913" s="150">
        <v>0</v>
      </c>
      <c r="AO4913" s="150">
        <v>0</v>
      </c>
      <c r="AP4913" s="152"/>
      <c r="AQ4913" s="448" t="s">
        <v>1450</v>
      </c>
      <c r="AR4913" s="96"/>
      <c r="AS4913" s="630"/>
      <c r="AT4913" s="631"/>
      <c r="AU4913" s="631"/>
      <c r="AV4913" s="631"/>
      <c r="AW4913" s="631"/>
      <c r="AX4913" s="8"/>
    </row>
    <row r="4914" spans="1:50" ht="14.1" hidden="1" customHeight="1" x14ac:dyDescent="0.35">
      <c r="A4914" s="249" t="s">
        <v>924</v>
      </c>
      <c r="B4914" s="249" t="s">
        <v>1340</v>
      </c>
      <c r="C4914" s="249" t="s">
        <v>1341</v>
      </c>
      <c r="D4914" s="250" t="s">
        <v>4</v>
      </c>
      <c r="E4914" s="251">
        <v>40</v>
      </c>
      <c r="F4914" s="533">
        <v>0.66666666666666663</v>
      </c>
      <c r="G4914" s="132">
        <v>0</v>
      </c>
      <c r="H4914" s="251">
        <v>0</v>
      </c>
      <c r="I4914" s="554" t="s">
        <v>819</v>
      </c>
      <c r="J4914" s="252" t="s">
        <v>435</v>
      </c>
      <c r="K4914" s="465"/>
      <c r="L4914" s="253" t="s">
        <v>1279</v>
      </c>
      <c r="M4914" s="254" t="s">
        <v>59</v>
      </c>
      <c r="N4914" s="255"/>
      <c r="O4914" s="255"/>
      <c r="P4914" s="256"/>
      <c r="Q4914" s="255"/>
      <c r="R4914" s="255"/>
      <c r="S4914" s="255"/>
      <c r="T4914" s="152">
        <v>0</v>
      </c>
      <c r="U4914" s="255"/>
      <c r="V4914" s="255"/>
      <c r="W4914" s="255"/>
      <c r="X4914" s="255"/>
      <c r="Y4914" s="255"/>
      <c r="Z4914" s="256"/>
      <c r="AA4914" s="255"/>
      <c r="AB4914" s="255"/>
      <c r="AC4914" s="255"/>
      <c r="AD4914" s="255"/>
      <c r="AE4914" s="152">
        <v>0</v>
      </c>
      <c r="AF4914" s="255">
        <v>0</v>
      </c>
      <c r="AG4914" s="255">
        <v>0</v>
      </c>
      <c r="AH4914" s="255">
        <v>0</v>
      </c>
      <c r="AI4914" s="255">
        <v>0</v>
      </c>
      <c r="AJ4914" s="256"/>
      <c r="AK4914" s="255">
        <v>0</v>
      </c>
      <c r="AL4914" s="255">
        <v>0</v>
      </c>
      <c r="AM4914" s="255"/>
      <c r="AN4914" s="255"/>
      <c r="AO4914" s="255"/>
      <c r="AP4914" s="152">
        <v>0</v>
      </c>
      <c r="AQ4914" s="185">
        <v>0</v>
      </c>
      <c r="AR4914" s="95">
        <v>1</v>
      </c>
      <c r="AS4914" s="630"/>
      <c r="AT4914" s="631"/>
      <c r="AU4914" s="631"/>
      <c r="AV4914" s="631"/>
      <c r="AW4914" s="631"/>
      <c r="AX4914" s="8"/>
    </row>
    <row r="4915" spans="1:50" ht="14.1" hidden="1" customHeight="1" x14ac:dyDescent="0.35">
      <c r="A4915" s="436" t="s">
        <v>924</v>
      </c>
      <c r="B4915" s="436" t="s">
        <v>1340</v>
      </c>
      <c r="C4915" s="436" t="s">
        <v>1341</v>
      </c>
      <c r="D4915" s="436" t="s">
        <v>4</v>
      </c>
      <c r="E4915" s="146"/>
      <c r="F4915" s="521"/>
      <c r="G4915" s="147"/>
      <c r="H4915" s="146"/>
      <c r="I4915" s="144"/>
      <c r="J4915" s="144"/>
      <c r="K4915" s="456"/>
      <c r="L4915" s="145" t="s">
        <v>435</v>
      </c>
      <c r="M4915" s="148" t="s">
        <v>765</v>
      </c>
      <c r="N4915" s="186"/>
      <c r="O4915" s="186"/>
      <c r="P4915" s="161"/>
      <c r="Q4915" s="186"/>
      <c r="R4915" s="186"/>
      <c r="S4915" s="186"/>
      <c r="T4915" s="152"/>
      <c r="U4915" s="186">
        <v>0</v>
      </c>
      <c r="V4915" s="186">
        <v>0</v>
      </c>
      <c r="W4915" s="186">
        <v>0</v>
      </c>
      <c r="X4915" s="150">
        <v>0</v>
      </c>
      <c r="Y4915" s="150">
        <v>0</v>
      </c>
      <c r="Z4915" s="161"/>
      <c r="AA4915" s="150">
        <v>0</v>
      </c>
      <c r="AB4915" s="150">
        <v>0</v>
      </c>
      <c r="AC4915" s="150">
        <v>0</v>
      </c>
      <c r="AD4915" s="150">
        <v>0</v>
      </c>
      <c r="AE4915" s="152"/>
      <c r="AF4915" s="150">
        <v>0</v>
      </c>
      <c r="AG4915" s="150">
        <v>0</v>
      </c>
      <c r="AH4915" s="150">
        <v>0</v>
      </c>
      <c r="AI4915" s="186">
        <v>0</v>
      </c>
      <c r="AJ4915" s="161"/>
      <c r="AK4915" s="186">
        <v>0</v>
      </c>
      <c r="AL4915" s="186">
        <v>0</v>
      </c>
      <c r="AM4915" s="186">
        <v>0</v>
      </c>
      <c r="AN4915" s="186">
        <v>0</v>
      </c>
      <c r="AO4915" s="191">
        <v>0</v>
      </c>
      <c r="AP4915" s="152"/>
      <c r="AQ4915" s="447"/>
      <c r="AR4915" s="96"/>
      <c r="AS4915" s="630"/>
      <c r="AT4915" s="631"/>
      <c r="AU4915" s="631"/>
      <c r="AV4915" s="631"/>
      <c r="AW4915" s="631"/>
      <c r="AX4915" s="8"/>
    </row>
    <row r="4916" spans="1:50" ht="14.1" hidden="1" customHeight="1" x14ac:dyDescent="0.35">
      <c r="A4916" s="436" t="s">
        <v>924</v>
      </c>
      <c r="B4916" s="436" t="s">
        <v>1340</v>
      </c>
      <c r="C4916" s="436" t="s">
        <v>1341</v>
      </c>
      <c r="D4916" s="436" t="s">
        <v>4</v>
      </c>
      <c r="E4916" s="146"/>
      <c r="F4916" s="521"/>
      <c r="G4916" s="147"/>
      <c r="H4916" s="146"/>
      <c r="I4916" s="144"/>
      <c r="J4916" s="144"/>
      <c r="K4916" s="456"/>
      <c r="L4916" s="154" t="s">
        <v>1279</v>
      </c>
      <c r="M4916" s="187" t="s">
        <v>61</v>
      </c>
      <c r="N4916" s="150"/>
      <c r="O4916" s="150"/>
      <c r="P4916" s="151"/>
      <c r="Q4916" s="150"/>
      <c r="R4916" s="150"/>
      <c r="S4916" s="150"/>
      <c r="T4916" s="155"/>
      <c r="U4916" s="150">
        <v>0</v>
      </c>
      <c r="V4916" s="150">
        <v>0</v>
      </c>
      <c r="W4916" s="150">
        <v>0</v>
      </c>
      <c r="X4916" s="150">
        <v>0</v>
      </c>
      <c r="Y4916" s="150">
        <v>0</v>
      </c>
      <c r="Z4916" s="151"/>
      <c r="AA4916" s="150">
        <v>0</v>
      </c>
      <c r="AB4916" s="150">
        <v>0</v>
      </c>
      <c r="AC4916" s="150">
        <v>0</v>
      </c>
      <c r="AD4916" s="150">
        <v>0</v>
      </c>
      <c r="AE4916" s="155"/>
      <c r="AF4916" s="150">
        <v>0</v>
      </c>
      <c r="AG4916" s="150">
        <v>0</v>
      </c>
      <c r="AH4916" s="150">
        <v>0</v>
      </c>
      <c r="AI4916" s="150">
        <v>0</v>
      </c>
      <c r="AJ4916" s="151"/>
      <c r="AK4916" s="150">
        <v>0</v>
      </c>
      <c r="AL4916" s="150">
        <v>0</v>
      </c>
      <c r="AM4916" s="150">
        <v>0</v>
      </c>
      <c r="AN4916" s="150">
        <v>0</v>
      </c>
      <c r="AO4916" s="153">
        <v>0</v>
      </c>
      <c r="AP4916" s="155"/>
      <c r="AQ4916" s="448" t="s">
        <v>1450</v>
      </c>
      <c r="AR4916" s="96"/>
      <c r="AS4916" s="630"/>
      <c r="AT4916" s="631"/>
      <c r="AU4916" s="631"/>
      <c r="AV4916" s="631"/>
      <c r="AW4916" s="631"/>
      <c r="AX4916" s="8"/>
    </row>
    <row r="4917" spans="1:50" ht="14.1" hidden="1" customHeight="1" x14ac:dyDescent="0.35">
      <c r="A4917" s="129" t="s">
        <v>924</v>
      </c>
      <c r="B4917" s="328" t="s">
        <v>1340</v>
      </c>
      <c r="C4917" s="129" t="s">
        <v>1341</v>
      </c>
      <c r="D4917" s="130" t="s">
        <v>6</v>
      </c>
      <c r="E4917" s="131">
        <v>20</v>
      </c>
      <c r="F4917" s="522">
        <v>0.33333333333333331</v>
      </c>
      <c r="G4917" s="132">
        <v>0</v>
      </c>
      <c r="H4917" s="131">
        <v>0</v>
      </c>
      <c r="I4917" s="133" t="s">
        <v>236</v>
      </c>
      <c r="J4917" s="133" t="s">
        <v>1469</v>
      </c>
      <c r="K4917" s="454" t="s">
        <v>764</v>
      </c>
      <c r="L4917" s="157"/>
      <c r="M4917" s="158" t="s">
        <v>59</v>
      </c>
      <c r="N4917" s="160"/>
      <c r="O4917" s="160"/>
      <c r="P4917" s="161"/>
      <c r="Q4917" s="160"/>
      <c r="R4917" s="160"/>
      <c r="S4917" s="160"/>
      <c r="T4917" s="152">
        <v>0</v>
      </c>
      <c r="U4917" s="160">
        <v>0</v>
      </c>
      <c r="V4917" s="160">
        <v>0</v>
      </c>
      <c r="W4917" s="160"/>
      <c r="X4917" s="160"/>
      <c r="Y4917" s="160"/>
      <c r="Z4917" s="161"/>
      <c r="AA4917" s="160"/>
      <c r="AB4917" s="160"/>
      <c r="AC4917" s="160"/>
      <c r="AD4917" s="160"/>
      <c r="AE4917" s="152">
        <v>0</v>
      </c>
      <c r="AF4917" s="160"/>
      <c r="AG4917" s="160"/>
      <c r="AH4917" s="160"/>
      <c r="AI4917" s="160">
        <v>0</v>
      </c>
      <c r="AJ4917" s="161"/>
      <c r="AK4917" s="160">
        <v>0</v>
      </c>
      <c r="AL4917" s="160">
        <v>0</v>
      </c>
      <c r="AM4917" s="160">
        <v>0</v>
      </c>
      <c r="AN4917" s="160">
        <v>0</v>
      </c>
      <c r="AO4917" s="160">
        <v>0</v>
      </c>
      <c r="AP4917" s="152">
        <v>0</v>
      </c>
      <c r="AQ4917" s="185">
        <v>0</v>
      </c>
      <c r="AR4917" s="95">
        <v>1</v>
      </c>
      <c r="AS4917" s="630">
        <v>30</v>
      </c>
      <c r="AT4917" s="631">
        <v>20</v>
      </c>
      <c r="AU4917" s="631"/>
      <c r="AV4917" s="631"/>
      <c r="AW4917" s="631"/>
      <c r="AX4917" s="8"/>
    </row>
    <row r="4918" spans="1:50" ht="14.1" hidden="1" customHeight="1" x14ac:dyDescent="0.35">
      <c r="A4918" s="436" t="s">
        <v>924</v>
      </c>
      <c r="B4918" s="436" t="s">
        <v>1340</v>
      </c>
      <c r="C4918" s="436" t="s">
        <v>1341</v>
      </c>
      <c r="D4918" s="436" t="s">
        <v>6</v>
      </c>
      <c r="E4918" s="146"/>
      <c r="F4918" s="521"/>
      <c r="G4918" s="147"/>
      <c r="H4918" s="146"/>
      <c r="I4918" s="144"/>
      <c r="J4918" s="144"/>
      <c r="K4918" s="456"/>
      <c r="L4918" s="162"/>
      <c r="M4918" s="148" t="s">
        <v>134</v>
      </c>
      <c r="N4918" s="186"/>
      <c r="O4918" s="186"/>
      <c r="P4918" s="161"/>
      <c r="Q4918" s="186"/>
      <c r="R4918" s="186"/>
      <c r="S4918" s="186"/>
      <c r="T4918" s="164"/>
      <c r="U4918" s="163" t="b">
        <v>0</v>
      </c>
      <c r="V4918" s="163" t="b">
        <v>0</v>
      </c>
      <c r="W4918" s="163" t="b">
        <v>0</v>
      </c>
      <c r="X4918" s="163" t="b">
        <v>0</v>
      </c>
      <c r="Y4918" s="163" t="b">
        <v>0</v>
      </c>
      <c r="Z4918" s="161"/>
      <c r="AA4918" s="163" t="b">
        <v>0</v>
      </c>
      <c r="AB4918" s="163" t="b">
        <v>0</v>
      </c>
      <c r="AC4918" s="163" t="b">
        <v>0</v>
      </c>
      <c r="AD4918" s="163" t="b">
        <v>0</v>
      </c>
      <c r="AE4918" s="164"/>
      <c r="AF4918" s="163" t="b">
        <v>0</v>
      </c>
      <c r="AG4918" s="163" t="b">
        <v>0</v>
      </c>
      <c r="AH4918" s="163" t="b">
        <v>0</v>
      </c>
      <c r="AI4918" s="163" t="b">
        <v>0</v>
      </c>
      <c r="AJ4918" s="161"/>
      <c r="AK4918" s="163" t="b">
        <v>0</v>
      </c>
      <c r="AL4918" s="163" t="b">
        <v>0</v>
      </c>
      <c r="AM4918" s="163" t="b">
        <v>0</v>
      </c>
      <c r="AN4918" s="163" t="b">
        <v>0</v>
      </c>
      <c r="AO4918" s="190" t="b">
        <v>0</v>
      </c>
      <c r="AP4918" s="164"/>
      <c r="AQ4918" s="448" t="s">
        <v>1450</v>
      </c>
      <c r="AR4918" s="96"/>
      <c r="AS4918" s="630"/>
      <c r="AT4918" s="631"/>
      <c r="AU4918" s="631"/>
      <c r="AV4918" s="631"/>
      <c r="AW4918" s="631"/>
      <c r="AX4918" s="8"/>
    </row>
    <row r="4919" spans="1:50" ht="14.1" hidden="1" customHeight="1" thickBot="1" x14ac:dyDescent="0.4">
      <c r="A4919" s="438" t="s">
        <v>924</v>
      </c>
      <c r="B4919" s="438" t="s">
        <v>1340</v>
      </c>
      <c r="C4919" s="438" t="s">
        <v>1341</v>
      </c>
      <c r="D4919" s="438" t="s">
        <v>6</v>
      </c>
      <c r="E4919" s="202"/>
      <c r="F4919" s="526"/>
      <c r="G4919" s="168"/>
      <c r="H4919" s="202"/>
      <c r="I4919" s="165"/>
      <c r="J4919" s="200"/>
      <c r="K4919" s="460"/>
      <c r="L4919" s="204"/>
      <c r="M4919" s="205" t="s">
        <v>61</v>
      </c>
      <c r="N4919" s="288"/>
      <c r="O4919" s="288"/>
      <c r="P4919" s="287"/>
      <c r="Q4919" s="288"/>
      <c r="R4919" s="288"/>
      <c r="S4919" s="288"/>
      <c r="T4919" s="238"/>
      <c r="U4919" s="288">
        <v>0</v>
      </c>
      <c r="V4919" s="288">
        <v>0</v>
      </c>
      <c r="W4919" s="288">
        <v>0</v>
      </c>
      <c r="X4919" s="288">
        <v>0</v>
      </c>
      <c r="Y4919" s="288">
        <v>0</v>
      </c>
      <c r="Z4919" s="173"/>
      <c r="AA4919" s="288">
        <v>0</v>
      </c>
      <c r="AB4919" s="288">
        <v>0</v>
      </c>
      <c r="AC4919" s="288">
        <v>0</v>
      </c>
      <c r="AD4919" s="288">
        <v>0</v>
      </c>
      <c r="AE4919" s="238"/>
      <c r="AF4919" s="288">
        <v>0</v>
      </c>
      <c r="AG4919" s="288">
        <v>0</v>
      </c>
      <c r="AH4919" s="288">
        <v>0</v>
      </c>
      <c r="AI4919" s="288">
        <v>0</v>
      </c>
      <c r="AJ4919" s="173"/>
      <c r="AK4919" s="288">
        <v>0</v>
      </c>
      <c r="AL4919" s="288">
        <v>0</v>
      </c>
      <c r="AM4919" s="288">
        <v>0</v>
      </c>
      <c r="AN4919" s="288">
        <v>0</v>
      </c>
      <c r="AO4919" s="289">
        <v>0</v>
      </c>
      <c r="AP4919" s="238"/>
      <c r="AQ4919" s="448" t="s">
        <v>1450</v>
      </c>
      <c r="AR4919" s="96"/>
      <c r="AS4919" s="630"/>
      <c r="AT4919" s="631"/>
      <c r="AU4919" s="631"/>
      <c r="AV4919" s="631"/>
      <c r="AW4919" s="631"/>
      <c r="AX4919" s="8"/>
    </row>
    <row r="4920" spans="1:50" ht="14.1" hidden="1" customHeight="1" thickTop="1" x14ac:dyDescent="0.35">
      <c r="A4920" s="229" t="s">
        <v>924</v>
      </c>
      <c r="B4920" s="229" t="s">
        <v>1353</v>
      </c>
      <c r="C4920" s="229" t="s">
        <v>1348</v>
      </c>
      <c r="D4920" s="229" t="s">
        <v>22</v>
      </c>
      <c r="E4920" s="230">
        <v>70</v>
      </c>
      <c r="F4920" s="528">
        <v>1.1666666666666667</v>
      </c>
      <c r="G4920" s="225">
        <v>0</v>
      </c>
      <c r="H4920" s="231">
        <v>0</v>
      </c>
      <c r="I4920" s="175" t="s">
        <v>166</v>
      </c>
      <c r="J4920" s="211" t="s">
        <v>1527</v>
      </c>
      <c r="K4920" s="462"/>
      <c r="L4920" s="232"/>
      <c r="M4920" s="233" t="s">
        <v>59</v>
      </c>
      <c r="N4920" s="234"/>
      <c r="O4920" s="234"/>
      <c r="P4920" s="161"/>
      <c r="Q4920" s="234"/>
      <c r="R4920" s="234"/>
      <c r="S4920" s="234"/>
      <c r="T4920" s="143">
        <v>0</v>
      </c>
      <c r="U4920" s="234"/>
      <c r="V4920" s="234"/>
      <c r="W4920" s="234"/>
      <c r="X4920" s="234"/>
      <c r="Y4920" s="234"/>
      <c r="Z4920" s="161"/>
      <c r="AA4920" s="234"/>
      <c r="AB4920" s="234"/>
      <c r="AC4920" s="234"/>
      <c r="AD4920" s="234"/>
      <c r="AE4920" s="143">
        <v>0</v>
      </c>
      <c r="AF4920" s="234"/>
      <c r="AG4920" s="234"/>
      <c r="AH4920" s="234"/>
      <c r="AI4920" s="234"/>
      <c r="AJ4920" s="161"/>
      <c r="AK4920" s="234"/>
      <c r="AL4920" s="234"/>
      <c r="AM4920" s="234"/>
      <c r="AN4920" s="234"/>
      <c r="AO4920" s="260"/>
      <c r="AP4920" s="143">
        <v>0</v>
      </c>
      <c r="AQ4920" s="185">
        <v>0</v>
      </c>
      <c r="AR4920" s="95">
        <v>1</v>
      </c>
      <c r="AS4920" s="630"/>
      <c r="AT4920" s="631"/>
      <c r="AU4920" s="631">
        <v>1</v>
      </c>
      <c r="AV4920" s="631" t="s">
        <v>766</v>
      </c>
      <c r="AW4920" s="631"/>
      <c r="AX4920" s="8"/>
    </row>
    <row r="4921" spans="1:50" ht="14.1" hidden="1" customHeight="1" x14ac:dyDescent="0.35">
      <c r="A4921" s="436" t="s">
        <v>924</v>
      </c>
      <c r="B4921" s="436" t="s">
        <v>1353</v>
      </c>
      <c r="C4921" s="436" t="s">
        <v>1348</v>
      </c>
      <c r="D4921" s="436" t="s">
        <v>22</v>
      </c>
      <c r="E4921" s="146"/>
      <c r="F4921" s="521"/>
      <c r="G4921" s="147"/>
      <c r="H4921" s="146"/>
      <c r="I4921" s="144"/>
      <c r="J4921" s="144"/>
      <c r="K4921" s="456"/>
      <c r="L4921" s="162"/>
      <c r="M4921" s="148" t="s">
        <v>60</v>
      </c>
      <c r="N4921" s="186"/>
      <c r="O4921" s="186"/>
      <c r="P4921" s="161"/>
      <c r="Q4921" s="186"/>
      <c r="R4921" s="186"/>
      <c r="S4921" s="186"/>
      <c r="T4921" s="152"/>
      <c r="U4921" s="186"/>
      <c r="V4921" s="186"/>
      <c r="W4921" s="186"/>
      <c r="X4921" s="186"/>
      <c r="Y4921" s="186"/>
      <c r="Z4921" s="161"/>
      <c r="AA4921" s="186"/>
      <c r="AB4921" s="186"/>
      <c r="AC4921" s="186"/>
      <c r="AD4921" s="186"/>
      <c r="AE4921" s="152"/>
      <c r="AF4921" s="186"/>
      <c r="AG4921" s="186"/>
      <c r="AH4921" s="186"/>
      <c r="AI4921" s="186"/>
      <c r="AJ4921" s="161"/>
      <c r="AK4921" s="186"/>
      <c r="AL4921" s="186"/>
      <c r="AM4921" s="186"/>
      <c r="AN4921" s="186"/>
      <c r="AO4921" s="191"/>
      <c r="AP4921" s="152"/>
      <c r="AQ4921" s="447"/>
      <c r="AR4921" s="96"/>
      <c r="AS4921" s="630"/>
      <c r="AT4921" s="631"/>
      <c r="AU4921" s="631"/>
      <c r="AV4921" s="631"/>
      <c r="AW4921" s="631"/>
      <c r="AX4921" s="8"/>
    </row>
    <row r="4922" spans="1:50" ht="14.1" hidden="1" customHeight="1" x14ac:dyDescent="0.35">
      <c r="A4922" s="436" t="s">
        <v>924</v>
      </c>
      <c r="B4922" s="436" t="s">
        <v>1353</v>
      </c>
      <c r="C4922" s="436" t="s">
        <v>1348</v>
      </c>
      <c r="D4922" s="436" t="s">
        <v>22</v>
      </c>
      <c r="E4922" s="146"/>
      <c r="F4922" s="521"/>
      <c r="G4922" s="147"/>
      <c r="H4922" s="146"/>
      <c r="I4922" s="144"/>
      <c r="J4922" s="144"/>
      <c r="K4922" s="456"/>
      <c r="L4922" s="162"/>
      <c r="M4922" s="187" t="s">
        <v>61</v>
      </c>
      <c r="N4922" s="150"/>
      <c r="O4922" s="150"/>
      <c r="P4922" s="151"/>
      <c r="Q4922" s="150"/>
      <c r="R4922" s="150"/>
      <c r="S4922" s="150"/>
      <c r="T4922" s="152"/>
      <c r="U4922" s="150">
        <v>0</v>
      </c>
      <c r="V4922" s="150">
        <v>0</v>
      </c>
      <c r="W4922" s="150">
        <v>0</v>
      </c>
      <c r="X4922" s="150">
        <v>0</v>
      </c>
      <c r="Y4922" s="150">
        <v>0</v>
      </c>
      <c r="Z4922" s="151"/>
      <c r="AA4922" s="150">
        <v>0</v>
      </c>
      <c r="AB4922" s="150">
        <v>0</v>
      </c>
      <c r="AC4922" s="150">
        <v>0</v>
      </c>
      <c r="AD4922" s="150">
        <v>0</v>
      </c>
      <c r="AE4922" s="152"/>
      <c r="AF4922" s="150">
        <v>0</v>
      </c>
      <c r="AG4922" s="150">
        <v>0</v>
      </c>
      <c r="AH4922" s="150">
        <v>0</v>
      </c>
      <c r="AI4922" s="150">
        <v>0</v>
      </c>
      <c r="AJ4922" s="151"/>
      <c r="AK4922" s="150">
        <v>0</v>
      </c>
      <c r="AL4922" s="150">
        <v>0</v>
      </c>
      <c r="AM4922" s="150">
        <v>0</v>
      </c>
      <c r="AN4922" s="150">
        <v>0</v>
      </c>
      <c r="AO4922" s="150">
        <v>0</v>
      </c>
      <c r="AP4922" s="152"/>
      <c r="AQ4922" s="448" t="s">
        <v>1450</v>
      </c>
      <c r="AR4922" s="96"/>
      <c r="AS4922" s="630"/>
      <c r="AT4922" s="631"/>
      <c r="AU4922" s="631"/>
      <c r="AV4922" s="631"/>
      <c r="AW4922" s="631"/>
      <c r="AX4922" s="8"/>
    </row>
    <row r="4923" spans="1:50" ht="14.1" hidden="1" customHeight="1" x14ac:dyDescent="0.35">
      <c r="A4923" s="249" t="s">
        <v>924</v>
      </c>
      <c r="B4923" s="249" t="s">
        <v>1353</v>
      </c>
      <c r="C4923" s="249" t="s">
        <v>1348</v>
      </c>
      <c r="D4923" s="250" t="s">
        <v>4</v>
      </c>
      <c r="E4923" s="251">
        <v>6</v>
      </c>
      <c r="F4923" s="533">
        <v>0.1</v>
      </c>
      <c r="G4923" s="132">
        <v>0</v>
      </c>
      <c r="H4923" s="251">
        <v>0</v>
      </c>
      <c r="I4923" s="554" t="s">
        <v>819</v>
      </c>
      <c r="J4923" s="252" t="s">
        <v>765</v>
      </c>
      <c r="K4923" s="465"/>
      <c r="L4923" s="253" t="s">
        <v>1279</v>
      </c>
      <c r="M4923" s="254" t="s">
        <v>59</v>
      </c>
      <c r="N4923" s="255"/>
      <c r="O4923" s="255"/>
      <c r="P4923" s="256"/>
      <c r="Q4923" s="255"/>
      <c r="R4923" s="255"/>
      <c r="S4923" s="255"/>
      <c r="T4923" s="152">
        <v>0</v>
      </c>
      <c r="U4923" s="255">
        <v>0</v>
      </c>
      <c r="V4923" s="255">
        <v>0</v>
      </c>
      <c r="W4923" s="255">
        <v>0</v>
      </c>
      <c r="X4923" s="255">
        <v>0</v>
      </c>
      <c r="Y4923" s="255">
        <v>0</v>
      </c>
      <c r="Z4923" s="256"/>
      <c r="AA4923" s="255">
        <v>0</v>
      </c>
      <c r="AB4923" s="255">
        <v>0</v>
      </c>
      <c r="AC4923" s="255">
        <v>0</v>
      </c>
      <c r="AD4923" s="255"/>
      <c r="AE4923" s="152">
        <v>0</v>
      </c>
      <c r="AF4923" s="255"/>
      <c r="AG4923" s="255"/>
      <c r="AH4923" s="255"/>
      <c r="AI4923" s="255"/>
      <c r="AJ4923" s="256"/>
      <c r="AK4923" s="255"/>
      <c r="AL4923" s="255"/>
      <c r="AM4923" s="255"/>
      <c r="AN4923" s="255"/>
      <c r="AO4923" s="255"/>
      <c r="AP4923" s="152">
        <v>0</v>
      </c>
      <c r="AQ4923" s="185">
        <v>0</v>
      </c>
      <c r="AR4923" s="95">
        <v>1</v>
      </c>
      <c r="AS4923" s="630"/>
      <c r="AT4923" s="631"/>
      <c r="AU4923" s="631"/>
      <c r="AV4923" s="631"/>
      <c r="AW4923" s="631"/>
      <c r="AX4923" s="8"/>
    </row>
    <row r="4924" spans="1:50" ht="14.1" hidden="1" customHeight="1" x14ac:dyDescent="0.35">
      <c r="A4924" s="436" t="s">
        <v>924</v>
      </c>
      <c r="B4924" s="436" t="s">
        <v>1353</v>
      </c>
      <c r="C4924" s="436" t="s">
        <v>1348</v>
      </c>
      <c r="D4924" s="436" t="s">
        <v>4</v>
      </c>
      <c r="E4924" s="146"/>
      <c r="F4924" s="521"/>
      <c r="G4924" s="147"/>
      <c r="H4924" s="146"/>
      <c r="I4924" s="144"/>
      <c r="J4924" s="144"/>
      <c r="K4924" s="456"/>
      <c r="L4924" s="145" t="s">
        <v>765</v>
      </c>
      <c r="M4924" s="148" t="s">
        <v>765</v>
      </c>
      <c r="N4924" s="186"/>
      <c r="O4924" s="186"/>
      <c r="P4924" s="161"/>
      <c r="Q4924" s="186"/>
      <c r="R4924" s="186"/>
      <c r="S4924" s="186"/>
      <c r="T4924" s="152"/>
      <c r="U4924" s="186">
        <v>0</v>
      </c>
      <c r="V4924" s="186">
        <v>0</v>
      </c>
      <c r="W4924" s="186">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47"/>
      <c r="AR4924" s="96"/>
      <c r="AS4924" s="630"/>
      <c r="AT4924" s="631"/>
      <c r="AU4924" s="631"/>
      <c r="AV4924" s="631"/>
      <c r="AW4924" s="631"/>
      <c r="AX4924" s="8"/>
    </row>
    <row r="4925" spans="1:50" ht="14.1" hidden="1" customHeight="1" x14ac:dyDescent="0.35">
      <c r="A4925" s="436" t="s">
        <v>924</v>
      </c>
      <c r="B4925" s="436" t="s">
        <v>1353</v>
      </c>
      <c r="C4925" s="436" t="s">
        <v>1348</v>
      </c>
      <c r="D4925" s="436" t="s">
        <v>4</v>
      </c>
      <c r="E4925" s="146"/>
      <c r="F4925" s="521"/>
      <c r="G4925" s="147"/>
      <c r="H4925" s="146"/>
      <c r="I4925" s="144"/>
      <c r="J4925" s="144"/>
      <c r="K4925" s="456"/>
      <c r="L4925" s="154" t="s">
        <v>1279</v>
      </c>
      <c r="M4925" s="187" t="s">
        <v>61</v>
      </c>
      <c r="N4925" s="150"/>
      <c r="O4925" s="150"/>
      <c r="P4925" s="151"/>
      <c r="Q4925" s="150"/>
      <c r="R4925" s="150"/>
      <c r="S4925" s="150"/>
      <c r="T4925" s="155"/>
      <c r="U4925" s="150">
        <v>0</v>
      </c>
      <c r="V4925" s="150">
        <v>0</v>
      </c>
      <c r="W4925" s="150">
        <v>0</v>
      </c>
      <c r="X4925" s="150">
        <v>0</v>
      </c>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48" t="s">
        <v>1450</v>
      </c>
      <c r="AR4925" s="96"/>
      <c r="AS4925" s="630"/>
      <c r="AT4925" s="631"/>
      <c r="AU4925" s="631"/>
      <c r="AV4925" s="631"/>
      <c r="AW4925" s="631"/>
      <c r="AX4925" s="8"/>
    </row>
    <row r="4926" spans="1:50" ht="14.1" hidden="1" customHeight="1" x14ac:dyDescent="0.35">
      <c r="A4926" s="129" t="s">
        <v>924</v>
      </c>
      <c r="B4926" s="328" t="s">
        <v>1353</v>
      </c>
      <c r="C4926" s="129" t="s">
        <v>1348</v>
      </c>
      <c r="D4926" s="130" t="s">
        <v>6</v>
      </c>
      <c r="E4926" s="131">
        <v>3</v>
      </c>
      <c r="F4926" s="522">
        <v>0.05</v>
      </c>
      <c r="G4926" s="132">
        <v>0</v>
      </c>
      <c r="H4926" s="131">
        <v>0</v>
      </c>
      <c r="I4926" s="133" t="s">
        <v>1161</v>
      </c>
      <c r="J4926" s="133" t="s">
        <v>1531</v>
      </c>
      <c r="K4926" s="454" t="s">
        <v>764</v>
      </c>
      <c r="L4926" s="157"/>
      <c r="M4926" s="158" t="s">
        <v>59</v>
      </c>
      <c r="N4926" s="160"/>
      <c r="O4926" s="160"/>
      <c r="P4926" s="161"/>
      <c r="Q4926" s="160"/>
      <c r="R4926" s="160"/>
      <c r="S4926" s="160"/>
      <c r="T4926" s="152">
        <v>0</v>
      </c>
      <c r="U4926" s="160"/>
      <c r="V4926" s="160"/>
      <c r="W4926" s="160"/>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0">
        <v>30</v>
      </c>
      <c r="AT4926" s="631">
        <v>20</v>
      </c>
      <c r="AU4926" s="631"/>
      <c r="AV4926" s="631"/>
      <c r="AW4926" s="631"/>
      <c r="AX4926" s="8"/>
    </row>
    <row r="4927" spans="1:50" ht="14.1" hidden="1" customHeight="1" x14ac:dyDescent="0.35">
      <c r="A4927" s="436" t="s">
        <v>924</v>
      </c>
      <c r="B4927" s="436" t="s">
        <v>1353</v>
      </c>
      <c r="C4927" s="436" t="s">
        <v>1348</v>
      </c>
      <c r="D4927" s="436" t="s">
        <v>6</v>
      </c>
      <c r="E4927" s="146"/>
      <c r="F4927" s="521"/>
      <c r="G4927" s="147"/>
      <c r="H4927" s="146"/>
      <c r="I4927" s="144"/>
      <c r="J4927" s="144"/>
      <c r="K4927" s="456"/>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48" t="s">
        <v>1450</v>
      </c>
      <c r="AR4927" s="96"/>
      <c r="AS4927" s="630"/>
      <c r="AT4927" s="631"/>
      <c r="AU4927" s="631"/>
      <c r="AV4927" s="631"/>
      <c r="AW4927" s="631"/>
      <c r="AX4927" s="8"/>
    </row>
    <row r="4928" spans="1:50" ht="14.1" hidden="1" customHeight="1" thickBot="1" x14ac:dyDescent="0.4">
      <c r="A4928" s="438" t="s">
        <v>924</v>
      </c>
      <c r="B4928" s="438" t="s">
        <v>1353</v>
      </c>
      <c r="C4928" s="438" t="s">
        <v>1348</v>
      </c>
      <c r="D4928" s="438" t="s">
        <v>6</v>
      </c>
      <c r="E4928" s="202"/>
      <c r="F4928" s="526"/>
      <c r="G4928" s="168"/>
      <c r="H4928" s="202"/>
      <c r="I4928" s="165"/>
      <c r="J4928" s="200"/>
      <c r="K4928" s="460"/>
      <c r="L4928" s="204"/>
      <c r="M4928" s="205" t="s">
        <v>61</v>
      </c>
      <c r="N4928" s="288"/>
      <c r="O4928" s="288"/>
      <c r="P4928" s="287"/>
      <c r="Q4928" s="288"/>
      <c r="R4928" s="288"/>
      <c r="S4928" s="288"/>
      <c r="T4928" s="238"/>
      <c r="U4928" s="288">
        <v>0</v>
      </c>
      <c r="V4928" s="288">
        <v>0</v>
      </c>
      <c r="W4928" s="288">
        <v>0</v>
      </c>
      <c r="X4928" s="288">
        <v>0</v>
      </c>
      <c r="Y4928" s="288">
        <v>0</v>
      </c>
      <c r="Z4928" s="173"/>
      <c r="AA4928" s="288">
        <v>0</v>
      </c>
      <c r="AB4928" s="288">
        <v>0</v>
      </c>
      <c r="AC4928" s="288">
        <v>0</v>
      </c>
      <c r="AD4928" s="288">
        <v>0</v>
      </c>
      <c r="AE4928" s="238"/>
      <c r="AF4928" s="288">
        <v>0</v>
      </c>
      <c r="AG4928" s="288">
        <v>0</v>
      </c>
      <c r="AH4928" s="288">
        <v>0</v>
      </c>
      <c r="AI4928" s="288">
        <v>0</v>
      </c>
      <c r="AJ4928" s="173"/>
      <c r="AK4928" s="288">
        <v>0</v>
      </c>
      <c r="AL4928" s="288">
        <v>0</v>
      </c>
      <c r="AM4928" s="288">
        <v>0</v>
      </c>
      <c r="AN4928" s="288">
        <v>0</v>
      </c>
      <c r="AO4928" s="289">
        <v>0</v>
      </c>
      <c r="AP4928" s="238"/>
      <c r="AQ4928" s="448" t="s">
        <v>1450</v>
      </c>
      <c r="AR4928" s="96"/>
      <c r="AS4928" s="630"/>
      <c r="AT4928" s="631"/>
      <c r="AU4928" s="631"/>
      <c r="AV4928" s="631"/>
      <c r="AW4928" s="631"/>
      <c r="AX4928" s="8"/>
    </row>
    <row r="4929" spans="1:50" ht="14.1" hidden="1" customHeight="1" thickTop="1" x14ac:dyDescent="0.35">
      <c r="A4929" s="229" t="e">
        <v>#N/A</v>
      </c>
      <c r="B4929" s="229"/>
      <c r="C4929" s="229" t="e">
        <v>#N/A</v>
      </c>
      <c r="D4929" s="229" t="s">
        <v>22</v>
      </c>
      <c r="E4929" s="230" t="s">
        <v>436</v>
      </c>
      <c r="F4929" s="528" t="e">
        <v>#VALUE!</v>
      </c>
      <c r="G4929" s="225">
        <v>0</v>
      </c>
      <c r="H4929" s="231">
        <v>0</v>
      </c>
      <c r="I4929" s="175" t="s">
        <v>566</v>
      </c>
      <c r="J4929" s="211" t="s">
        <v>436</v>
      </c>
      <c r="K4929" s="462"/>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60"/>
      <c r="AP4929" s="143">
        <v>0</v>
      </c>
      <c r="AQ4929" s="185">
        <v>0</v>
      </c>
      <c r="AR4929" s="95">
        <v>0</v>
      </c>
      <c r="AS4929" s="630"/>
      <c r="AT4929" s="631"/>
      <c r="AU4929" s="631" t="e">
        <v>#N/A</v>
      </c>
      <c r="AV4929" s="631" t="e">
        <v>#N/A</v>
      </c>
      <c r="AW4929" s="631"/>
      <c r="AX4929" s="8"/>
    </row>
    <row r="4930" spans="1:50" ht="14.1" hidden="1" customHeight="1" x14ac:dyDescent="0.35">
      <c r="A4930" s="436" t="e">
        <v>#N/A</v>
      </c>
      <c r="B4930" s="436">
        <v>0</v>
      </c>
      <c r="C4930" s="436" t="e">
        <v>#N/A</v>
      </c>
      <c r="D4930" s="436" t="s">
        <v>22</v>
      </c>
      <c r="E4930" s="146"/>
      <c r="F4930" s="521"/>
      <c r="G4930" s="147"/>
      <c r="H4930" s="146"/>
      <c r="I4930" s="144"/>
      <c r="J4930" s="144"/>
      <c r="K4930" s="456"/>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7"/>
      <c r="AR4930" s="96"/>
      <c r="AS4930" s="630"/>
      <c r="AT4930" s="631"/>
      <c r="AU4930" s="631"/>
      <c r="AV4930" s="631"/>
      <c r="AW4930" s="631"/>
      <c r="AX4930" s="8"/>
    </row>
    <row r="4931" spans="1:50" ht="14.1" hidden="1" customHeight="1" x14ac:dyDescent="0.35">
      <c r="A4931" s="436" t="e">
        <v>#N/A</v>
      </c>
      <c r="B4931" s="436">
        <v>0</v>
      </c>
      <c r="C4931" s="436" t="e">
        <v>#N/A</v>
      </c>
      <c r="D4931" s="436" t="s">
        <v>22</v>
      </c>
      <c r="E4931" s="146"/>
      <c r="F4931" s="521"/>
      <c r="G4931" s="147"/>
      <c r="H4931" s="146"/>
      <c r="I4931" s="144"/>
      <c r="J4931" s="144"/>
      <c r="K4931" s="456"/>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48" t="s">
        <v>1450</v>
      </c>
      <c r="AR4931" s="96"/>
      <c r="AS4931" s="630"/>
      <c r="AT4931" s="631"/>
      <c r="AU4931" s="631"/>
      <c r="AV4931" s="631"/>
      <c r="AW4931" s="631"/>
      <c r="AX4931" s="8"/>
    </row>
    <row r="4932" spans="1:50" ht="14.1" hidden="1" customHeight="1" x14ac:dyDescent="0.35">
      <c r="A4932" s="249" t="s">
        <v>924</v>
      </c>
      <c r="B4932" s="249" t="s">
        <v>1357</v>
      </c>
      <c r="C4932" s="249" t="s">
        <v>1347</v>
      </c>
      <c r="D4932" s="250" t="s">
        <v>4</v>
      </c>
      <c r="E4932" s="251">
        <v>0</v>
      </c>
      <c r="F4932" s="533">
        <v>0</v>
      </c>
      <c r="G4932" s="132">
        <v>0</v>
      </c>
      <c r="H4932" s="251">
        <v>0</v>
      </c>
      <c r="I4932" s="554" t="s">
        <v>820</v>
      </c>
      <c r="J4932" s="252" t="s">
        <v>435</v>
      </c>
      <c r="K4932" s="465"/>
      <c r="L4932" s="253" t="s">
        <v>1279</v>
      </c>
      <c r="M4932" s="254" t="s">
        <v>59</v>
      </c>
      <c r="N4932" s="255"/>
      <c r="O4932" s="255"/>
      <c r="P4932" s="256"/>
      <c r="Q4932" s="255"/>
      <c r="R4932" s="255"/>
      <c r="S4932" s="255"/>
      <c r="T4932" s="152">
        <v>0</v>
      </c>
      <c r="U4932" s="255">
        <v>0</v>
      </c>
      <c r="V4932" s="255">
        <v>0</v>
      </c>
      <c r="W4932" s="255"/>
      <c r="X4932" s="255"/>
      <c r="Y4932" s="255"/>
      <c r="Z4932" s="256"/>
      <c r="AA4932" s="255"/>
      <c r="AB4932" s="255"/>
      <c r="AC4932" s="255"/>
      <c r="AD4932" s="255"/>
      <c r="AE4932" s="152">
        <v>0</v>
      </c>
      <c r="AF4932" s="255"/>
      <c r="AG4932" s="255"/>
      <c r="AH4932" s="255"/>
      <c r="AI4932" s="255"/>
      <c r="AJ4932" s="256"/>
      <c r="AK4932" s="255"/>
      <c r="AL4932" s="255"/>
      <c r="AM4932" s="255"/>
      <c r="AN4932" s="255"/>
      <c r="AO4932" s="255"/>
      <c r="AP4932" s="152">
        <v>0</v>
      </c>
      <c r="AQ4932" s="185">
        <v>0</v>
      </c>
      <c r="AR4932" s="95">
        <v>1</v>
      </c>
      <c r="AS4932" s="630"/>
      <c r="AT4932" s="631"/>
      <c r="AU4932" s="631"/>
      <c r="AV4932" s="631"/>
      <c r="AW4932" s="631"/>
      <c r="AX4932" s="8"/>
    </row>
    <row r="4933" spans="1:50" ht="14.1" hidden="1" customHeight="1" x14ac:dyDescent="0.35">
      <c r="A4933" s="436" t="s">
        <v>924</v>
      </c>
      <c r="B4933" s="436" t="s">
        <v>1357</v>
      </c>
      <c r="C4933" s="436" t="s">
        <v>1347</v>
      </c>
      <c r="D4933" s="436" t="s">
        <v>4</v>
      </c>
      <c r="E4933" s="146"/>
      <c r="F4933" s="521"/>
      <c r="G4933" s="147"/>
      <c r="H4933" s="146"/>
      <c r="I4933" s="144"/>
      <c r="J4933" s="144"/>
      <c r="K4933" s="456"/>
      <c r="L4933" s="145" t="s">
        <v>435</v>
      </c>
      <c r="M4933" s="148" t="s">
        <v>765</v>
      </c>
      <c r="N4933" s="186"/>
      <c r="O4933" s="186"/>
      <c r="P4933" s="161"/>
      <c r="Q4933" s="186"/>
      <c r="R4933" s="186"/>
      <c r="S4933" s="186"/>
      <c r="T4933" s="152"/>
      <c r="U4933" s="186">
        <v>0</v>
      </c>
      <c r="V4933" s="186">
        <v>0</v>
      </c>
      <c r="W4933" s="186">
        <v>0</v>
      </c>
      <c r="X4933" s="150">
        <v>0</v>
      </c>
      <c r="Y4933" s="150">
        <v>0</v>
      </c>
      <c r="Z4933" s="161"/>
      <c r="AA4933" s="150">
        <v>0</v>
      </c>
      <c r="AB4933" s="150">
        <v>0</v>
      </c>
      <c r="AC4933" s="150">
        <v>0</v>
      </c>
      <c r="AD4933" s="150">
        <v>0</v>
      </c>
      <c r="AE4933" s="152"/>
      <c r="AF4933" s="150">
        <v>0</v>
      </c>
      <c r="AG4933" s="150">
        <v>0</v>
      </c>
      <c r="AH4933" s="150">
        <v>0</v>
      </c>
      <c r="AI4933" s="186">
        <v>0</v>
      </c>
      <c r="AJ4933" s="161"/>
      <c r="AK4933" s="186">
        <v>0</v>
      </c>
      <c r="AL4933" s="186">
        <v>0</v>
      </c>
      <c r="AM4933" s="186">
        <v>0</v>
      </c>
      <c r="AN4933" s="186">
        <v>0</v>
      </c>
      <c r="AO4933" s="191">
        <v>0</v>
      </c>
      <c r="AP4933" s="152"/>
      <c r="AQ4933" s="447"/>
      <c r="AR4933" s="96"/>
      <c r="AS4933" s="630"/>
      <c r="AT4933" s="631"/>
      <c r="AU4933" s="631"/>
      <c r="AV4933" s="631"/>
      <c r="AW4933" s="631"/>
      <c r="AX4933" s="8"/>
    </row>
    <row r="4934" spans="1:50" ht="14.1" hidden="1" customHeight="1" x14ac:dyDescent="0.35">
      <c r="A4934" s="436" t="s">
        <v>924</v>
      </c>
      <c r="B4934" s="436" t="s">
        <v>1357</v>
      </c>
      <c r="C4934" s="436" t="s">
        <v>1347</v>
      </c>
      <c r="D4934" s="436" t="s">
        <v>4</v>
      </c>
      <c r="E4934" s="146"/>
      <c r="F4934" s="521"/>
      <c r="G4934" s="147"/>
      <c r="H4934" s="146"/>
      <c r="I4934" s="144"/>
      <c r="J4934" s="144"/>
      <c r="K4934" s="456"/>
      <c r="L4934" s="154" t="s">
        <v>1279</v>
      </c>
      <c r="M4934" s="187" t="s">
        <v>61</v>
      </c>
      <c r="N4934" s="150"/>
      <c r="O4934" s="150"/>
      <c r="P4934" s="151"/>
      <c r="Q4934" s="150"/>
      <c r="R4934" s="150"/>
      <c r="S4934" s="150"/>
      <c r="T4934" s="155"/>
      <c r="U4934" s="150">
        <v>0</v>
      </c>
      <c r="V4934" s="150">
        <v>0</v>
      </c>
      <c r="W4934" s="150">
        <v>0</v>
      </c>
      <c r="X4934" s="150"/>
      <c r="Y4934" s="150">
        <v>0</v>
      </c>
      <c r="Z4934" s="151"/>
      <c r="AA4934" s="150">
        <v>0</v>
      </c>
      <c r="AB4934" s="150">
        <v>0</v>
      </c>
      <c r="AC4934" s="150">
        <v>0</v>
      </c>
      <c r="AD4934" s="150">
        <v>0</v>
      </c>
      <c r="AE4934" s="155"/>
      <c r="AF4934" s="150">
        <v>0</v>
      </c>
      <c r="AG4934" s="150">
        <v>0</v>
      </c>
      <c r="AH4934" s="150">
        <v>0</v>
      </c>
      <c r="AI4934" s="150">
        <v>0</v>
      </c>
      <c r="AJ4934" s="151"/>
      <c r="AK4934" s="150">
        <v>0</v>
      </c>
      <c r="AL4934" s="150">
        <v>0</v>
      </c>
      <c r="AM4934" s="150">
        <v>0</v>
      </c>
      <c r="AN4934" s="150">
        <v>0</v>
      </c>
      <c r="AO4934" s="153">
        <v>0</v>
      </c>
      <c r="AP4934" s="155"/>
      <c r="AQ4934" s="448" t="s">
        <v>1450</v>
      </c>
      <c r="AR4934" s="96"/>
      <c r="AS4934" s="630"/>
      <c r="AT4934" s="631"/>
      <c r="AU4934" s="631"/>
      <c r="AV4934" s="631"/>
      <c r="AW4934" s="631"/>
      <c r="AX4934" s="8"/>
    </row>
    <row r="4935" spans="1:50" ht="14.1" customHeight="1" thickTop="1" x14ac:dyDescent="0.35">
      <c r="A4935" s="129" t="s">
        <v>924</v>
      </c>
      <c r="B4935" s="328" t="s">
        <v>1357</v>
      </c>
      <c r="C4935" s="129" t="s">
        <v>1347</v>
      </c>
      <c r="D4935" s="130" t="s">
        <v>6</v>
      </c>
      <c r="E4935" s="131">
        <v>3</v>
      </c>
      <c r="F4935" s="522">
        <v>0.05</v>
      </c>
      <c r="G4935" s="132">
        <v>28</v>
      </c>
      <c r="H4935" s="131">
        <v>0</v>
      </c>
      <c r="I4935" s="133" t="s">
        <v>236</v>
      </c>
      <c r="J4935" s="133" t="s">
        <v>1469</v>
      </c>
      <c r="K4935" s="454" t="s">
        <v>763</v>
      </c>
      <c r="L4935" s="157"/>
      <c r="M4935" s="158" t="s">
        <v>59</v>
      </c>
      <c r="N4935" s="160"/>
      <c r="O4935" s="160"/>
      <c r="P4935" s="161"/>
      <c r="Q4935" s="160"/>
      <c r="R4935" s="160"/>
      <c r="S4935" s="160"/>
      <c r="T4935" s="152">
        <v>0</v>
      </c>
      <c r="U4935" s="160" t="s">
        <v>1317</v>
      </c>
      <c r="V4935" s="160">
        <v>3</v>
      </c>
      <c r="W4935" s="160">
        <v>3</v>
      </c>
      <c r="X4935" s="160">
        <v>2.5</v>
      </c>
      <c r="Y4935" s="160">
        <v>3</v>
      </c>
      <c r="Z4935" s="161"/>
      <c r="AA4935" s="160">
        <v>3</v>
      </c>
      <c r="AB4935" s="160">
        <v>2.5</v>
      </c>
      <c r="AC4935" s="160">
        <v>3</v>
      </c>
      <c r="AD4935" s="160">
        <v>3.9000000000000004</v>
      </c>
      <c r="AE4935" s="152">
        <v>24</v>
      </c>
      <c r="AF4935" s="160">
        <v>2.1</v>
      </c>
      <c r="AG4935" s="160">
        <v>2</v>
      </c>
      <c r="AH4935" s="160"/>
      <c r="AI4935" s="160"/>
      <c r="AJ4935" s="161"/>
      <c r="AK4935" s="160"/>
      <c r="AL4935" s="160"/>
      <c r="AM4935" s="160"/>
      <c r="AN4935" s="160"/>
      <c r="AO4935" s="160"/>
      <c r="AP4935" s="152">
        <v>4</v>
      </c>
      <c r="AQ4935" s="185">
        <v>28</v>
      </c>
      <c r="AR4935" s="95">
        <v>1</v>
      </c>
      <c r="AS4935" s="630">
        <v>30</v>
      </c>
      <c r="AT4935" s="631">
        <v>20</v>
      </c>
      <c r="AU4935" s="631"/>
      <c r="AV4935" s="631"/>
      <c r="AW4935" s="631"/>
      <c r="AX4935" s="8"/>
    </row>
    <row r="4936" spans="1:50" ht="14.1" hidden="1" customHeight="1" x14ac:dyDescent="0.35">
      <c r="A4936" s="436" t="s">
        <v>924</v>
      </c>
      <c r="B4936" s="436" t="s">
        <v>1357</v>
      </c>
      <c r="C4936" s="436" t="s">
        <v>1347</v>
      </c>
      <c r="D4936" s="436" t="s">
        <v>6</v>
      </c>
      <c r="E4936" s="146"/>
      <c r="F4936" s="521"/>
      <c r="G4936" s="147"/>
      <c r="H4936" s="146"/>
      <c r="I4936" s="144"/>
      <c r="J4936" s="144"/>
      <c r="K4936" s="456"/>
      <c r="L4936" s="162"/>
      <c r="M4936" s="148" t="s">
        <v>134</v>
      </c>
      <c r="N4936" s="186"/>
      <c r="O4936" s="186"/>
      <c r="P4936" s="161"/>
      <c r="Q4936" s="186"/>
      <c r="R4936" s="186"/>
      <c r="S4936" s="186"/>
      <c r="T4936" s="164"/>
      <c r="U4936" s="163" t="s">
        <v>434</v>
      </c>
      <c r="V4936" s="163" t="s">
        <v>434</v>
      </c>
      <c r="W4936" s="163" t="s">
        <v>434</v>
      </c>
      <c r="X4936" s="163" t="s">
        <v>434</v>
      </c>
      <c r="Y4936" s="163" t="s">
        <v>434</v>
      </c>
      <c r="Z4936" s="161"/>
      <c r="AA4936" s="163" t="s">
        <v>434</v>
      </c>
      <c r="AB4936" s="163" t="s">
        <v>434</v>
      </c>
      <c r="AC4936" s="163" t="s">
        <v>434</v>
      </c>
      <c r="AD4936" s="163" t="s">
        <v>434</v>
      </c>
      <c r="AE4936" s="164"/>
      <c r="AF4936" s="163" t="s">
        <v>434</v>
      </c>
      <c r="AG4936" s="163" t="s">
        <v>434</v>
      </c>
      <c r="AH4936" s="163" t="b">
        <v>0</v>
      </c>
      <c r="AI4936" s="163" t="b">
        <v>0</v>
      </c>
      <c r="AJ4936" s="161"/>
      <c r="AK4936" s="163" t="b">
        <v>0</v>
      </c>
      <c r="AL4936" s="163" t="b">
        <v>0</v>
      </c>
      <c r="AM4936" s="163" t="b">
        <v>0</v>
      </c>
      <c r="AN4936" s="163" t="b">
        <v>0</v>
      </c>
      <c r="AO4936" s="190" t="b">
        <v>0</v>
      </c>
      <c r="AP4936" s="164"/>
      <c r="AQ4936" s="448" t="s">
        <v>1450</v>
      </c>
      <c r="AR4936" s="96"/>
      <c r="AS4936" s="630"/>
      <c r="AT4936" s="631"/>
      <c r="AU4936" s="631"/>
      <c r="AV4936" s="631"/>
      <c r="AW4936" s="631"/>
      <c r="AX4936" s="8"/>
    </row>
    <row r="4937" spans="1:50" ht="14.1" customHeight="1" thickBot="1" x14ac:dyDescent="0.4">
      <c r="A4937" s="438" t="s">
        <v>924</v>
      </c>
      <c r="B4937" s="438" t="s">
        <v>1357</v>
      </c>
      <c r="C4937" s="438" t="s">
        <v>1347</v>
      </c>
      <c r="D4937" s="438" t="s">
        <v>6</v>
      </c>
      <c r="E4937" s="202"/>
      <c r="F4937" s="526"/>
      <c r="G4937" s="168"/>
      <c r="H4937" s="202"/>
      <c r="I4937" s="165"/>
      <c r="J4937" s="200"/>
      <c r="K4937" s="460"/>
      <c r="L4937" s="204"/>
      <c r="M4937" s="205" t="s">
        <v>61</v>
      </c>
      <c r="N4937" s="288"/>
      <c r="O4937" s="288"/>
      <c r="P4937" s="287"/>
      <c r="Q4937" s="288"/>
      <c r="R4937" s="288"/>
      <c r="S4937" s="288"/>
      <c r="T4937" s="238"/>
      <c r="U4937" s="288">
        <v>2</v>
      </c>
      <c r="V4937" s="288">
        <v>2</v>
      </c>
      <c r="W4937" s="288">
        <v>2</v>
      </c>
      <c r="X4937" s="288">
        <v>2</v>
      </c>
      <c r="Y4937" s="288">
        <v>2</v>
      </c>
      <c r="Z4937" s="173"/>
      <c r="AA4937" s="288">
        <v>2</v>
      </c>
      <c r="AB4937" s="288">
        <v>2</v>
      </c>
      <c r="AC4937" s="288">
        <v>2</v>
      </c>
      <c r="AD4937" s="288">
        <v>2</v>
      </c>
      <c r="AE4937" s="238"/>
      <c r="AF4937" s="288">
        <v>2</v>
      </c>
      <c r="AG4937" s="288">
        <v>2</v>
      </c>
      <c r="AH4937" s="288">
        <v>0</v>
      </c>
      <c r="AI4937" s="288">
        <v>0</v>
      </c>
      <c r="AJ4937" s="173"/>
      <c r="AK4937" s="288">
        <v>0</v>
      </c>
      <c r="AL4937" s="288">
        <v>0</v>
      </c>
      <c r="AM4937" s="288">
        <v>0</v>
      </c>
      <c r="AN4937" s="288">
        <v>0</v>
      </c>
      <c r="AO4937" s="288">
        <v>0</v>
      </c>
      <c r="AP4937" s="238"/>
      <c r="AQ4937" s="448" t="s">
        <v>1474</v>
      </c>
      <c r="AR4937" s="96"/>
      <c r="AS4937" s="630"/>
      <c r="AT4937" s="631"/>
      <c r="AU4937" s="631"/>
      <c r="AV4937" s="631"/>
      <c r="AW4937" s="631"/>
      <c r="AX4937" s="8"/>
    </row>
    <row r="4938" spans="1:50" ht="14.1" hidden="1" customHeight="1" thickTop="1" x14ac:dyDescent="0.35">
      <c r="A4938" s="229" t="s">
        <v>924</v>
      </c>
      <c r="B4938" s="229" t="s">
        <v>1334</v>
      </c>
      <c r="C4938" s="229" t="s">
        <v>1335</v>
      </c>
      <c r="D4938" s="229" t="s">
        <v>22</v>
      </c>
      <c r="E4938" s="230">
        <v>109</v>
      </c>
      <c r="F4938" s="528">
        <v>1.8166666666666667</v>
      </c>
      <c r="G4938" s="225">
        <v>0</v>
      </c>
      <c r="H4938" s="231">
        <v>0</v>
      </c>
      <c r="I4938" s="175" t="s">
        <v>166</v>
      </c>
      <c r="J4938" s="211" t="s">
        <v>1458</v>
      </c>
      <c r="K4938" s="462"/>
      <c r="L4938" s="232"/>
      <c r="M4938" s="233" t="s">
        <v>59</v>
      </c>
      <c r="N4938" s="234"/>
      <c r="O4938" s="234"/>
      <c r="P4938" s="161"/>
      <c r="Q4938" s="234"/>
      <c r="R4938" s="234"/>
      <c r="S4938" s="234"/>
      <c r="T4938" s="143">
        <v>0</v>
      </c>
      <c r="U4938" s="234"/>
      <c r="V4938" s="234"/>
      <c r="W4938" s="234"/>
      <c r="X4938" s="234"/>
      <c r="Y4938" s="234"/>
      <c r="Z4938" s="161"/>
      <c r="AA4938" s="234"/>
      <c r="AB4938" s="234"/>
      <c r="AC4938" s="234"/>
      <c r="AD4938" s="234"/>
      <c r="AE4938" s="143">
        <v>0</v>
      </c>
      <c r="AF4938" s="234">
        <v>0</v>
      </c>
      <c r="AG4938" s="234"/>
      <c r="AH4938" s="234"/>
      <c r="AI4938" s="234"/>
      <c r="AJ4938" s="161"/>
      <c r="AK4938" s="234"/>
      <c r="AL4938" s="234"/>
      <c r="AM4938" s="234"/>
      <c r="AN4938" s="234"/>
      <c r="AO4938" s="260"/>
      <c r="AP4938" s="143">
        <v>0</v>
      </c>
      <c r="AQ4938" s="185">
        <v>0</v>
      </c>
      <c r="AR4938" s="95">
        <v>1</v>
      </c>
      <c r="AS4938" s="630"/>
      <c r="AT4938" s="631"/>
      <c r="AU4938" s="631">
        <v>4</v>
      </c>
      <c r="AV4938" s="631" t="s">
        <v>766</v>
      </c>
      <c r="AW4938" s="631"/>
      <c r="AX4938" s="8"/>
    </row>
    <row r="4939" spans="1:50" ht="14.1" hidden="1" customHeight="1" x14ac:dyDescent="0.35">
      <c r="A4939" s="436" t="s">
        <v>924</v>
      </c>
      <c r="B4939" s="436" t="s">
        <v>1334</v>
      </c>
      <c r="C4939" s="436" t="s">
        <v>1335</v>
      </c>
      <c r="D4939" s="436" t="s">
        <v>22</v>
      </c>
      <c r="E4939" s="146"/>
      <c r="F4939" s="521"/>
      <c r="G4939" s="147"/>
      <c r="H4939" s="146"/>
      <c r="I4939" s="144"/>
      <c r="J4939" s="144"/>
      <c r="K4939" s="456"/>
      <c r="L4939" s="162"/>
      <c r="M4939" s="148" t="s">
        <v>60</v>
      </c>
      <c r="N4939" s="186"/>
      <c r="O4939" s="186"/>
      <c r="P4939" s="161"/>
      <c r="Q4939" s="186"/>
      <c r="R4939" s="186"/>
      <c r="S4939" s="186"/>
      <c r="T4939" s="152"/>
      <c r="U4939" s="186"/>
      <c r="V4939" s="186"/>
      <c r="W4939" s="186"/>
      <c r="X4939" s="186"/>
      <c r="Y4939" s="186"/>
      <c r="Z4939" s="161"/>
      <c r="AA4939" s="186"/>
      <c r="AB4939" s="186"/>
      <c r="AC4939" s="186"/>
      <c r="AD4939" s="186"/>
      <c r="AE4939" s="152"/>
      <c r="AF4939" s="186"/>
      <c r="AG4939" s="186"/>
      <c r="AH4939" s="186"/>
      <c r="AI4939" s="186"/>
      <c r="AJ4939" s="161"/>
      <c r="AK4939" s="186"/>
      <c r="AL4939" s="186"/>
      <c r="AM4939" s="186"/>
      <c r="AN4939" s="186"/>
      <c r="AO4939" s="191"/>
      <c r="AP4939" s="152"/>
      <c r="AQ4939" s="447"/>
      <c r="AR4939" s="96"/>
      <c r="AS4939" s="630"/>
      <c r="AT4939" s="631"/>
      <c r="AU4939" s="631"/>
      <c r="AV4939" s="631"/>
      <c r="AW4939" s="631"/>
      <c r="AX4939" s="8"/>
    </row>
    <row r="4940" spans="1:50" ht="14.1" hidden="1" customHeight="1" x14ac:dyDescent="0.35">
      <c r="A4940" s="436" t="s">
        <v>924</v>
      </c>
      <c r="B4940" s="436" t="s">
        <v>1334</v>
      </c>
      <c r="C4940" s="436" t="s">
        <v>1335</v>
      </c>
      <c r="D4940" s="436" t="s">
        <v>22</v>
      </c>
      <c r="E4940" s="146"/>
      <c r="F4940" s="521"/>
      <c r="G4940" s="147"/>
      <c r="H4940" s="146"/>
      <c r="I4940" s="144"/>
      <c r="J4940" s="144"/>
      <c r="K4940" s="456"/>
      <c r="L4940" s="162"/>
      <c r="M4940" s="187" t="s">
        <v>61</v>
      </c>
      <c r="N4940" s="150"/>
      <c r="O4940" s="150"/>
      <c r="P4940" s="151"/>
      <c r="Q4940" s="150"/>
      <c r="R4940" s="150"/>
      <c r="S4940" s="150"/>
      <c r="T4940" s="152"/>
      <c r="U4940" s="150">
        <v>0</v>
      </c>
      <c r="V4940" s="150">
        <v>0</v>
      </c>
      <c r="W4940" s="150">
        <v>0</v>
      </c>
      <c r="X4940" s="150">
        <v>0</v>
      </c>
      <c r="Y4940" s="150">
        <v>0</v>
      </c>
      <c r="Z4940" s="151"/>
      <c r="AA4940" s="150">
        <v>0</v>
      </c>
      <c r="AB4940" s="150">
        <v>0</v>
      </c>
      <c r="AC4940" s="150">
        <v>0</v>
      </c>
      <c r="AD4940" s="150">
        <v>0</v>
      </c>
      <c r="AE4940" s="152"/>
      <c r="AF4940" s="150">
        <v>0</v>
      </c>
      <c r="AG4940" s="150">
        <v>0</v>
      </c>
      <c r="AH4940" s="150">
        <v>0</v>
      </c>
      <c r="AI4940" s="150">
        <v>0</v>
      </c>
      <c r="AJ4940" s="151"/>
      <c r="AK4940" s="150">
        <v>0</v>
      </c>
      <c r="AL4940" s="150">
        <v>0</v>
      </c>
      <c r="AM4940" s="150">
        <v>0</v>
      </c>
      <c r="AN4940" s="150">
        <v>0</v>
      </c>
      <c r="AO4940" s="150">
        <v>0</v>
      </c>
      <c r="AP4940" s="152"/>
      <c r="AQ4940" s="448" t="s">
        <v>1450</v>
      </c>
      <c r="AR4940" s="96"/>
      <c r="AS4940" s="630"/>
      <c r="AT4940" s="631"/>
      <c r="AU4940" s="631"/>
      <c r="AV4940" s="631"/>
      <c r="AW4940" s="631"/>
      <c r="AX4940" s="8"/>
    </row>
    <row r="4941" spans="1:50" ht="14.1" hidden="1" customHeight="1" x14ac:dyDescent="0.35">
      <c r="A4941" s="249" t="s">
        <v>924</v>
      </c>
      <c r="B4941" s="249" t="s">
        <v>1334</v>
      </c>
      <c r="C4941" s="249" t="s">
        <v>1335</v>
      </c>
      <c r="D4941" s="250" t="s">
        <v>4</v>
      </c>
      <c r="E4941" s="251">
        <v>24</v>
      </c>
      <c r="F4941" s="533">
        <v>0.4</v>
      </c>
      <c r="G4941" s="132">
        <v>0</v>
      </c>
      <c r="H4941" s="251">
        <v>0</v>
      </c>
      <c r="I4941" s="554" t="s">
        <v>819</v>
      </c>
      <c r="J4941" s="252" t="s">
        <v>435</v>
      </c>
      <c r="K4941" s="465"/>
      <c r="L4941" s="253" t="s">
        <v>1279</v>
      </c>
      <c r="M4941" s="254" t="s">
        <v>59</v>
      </c>
      <c r="N4941" s="255"/>
      <c r="O4941" s="255"/>
      <c r="P4941" s="256"/>
      <c r="Q4941" s="255"/>
      <c r="R4941" s="255"/>
      <c r="S4941" s="255"/>
      <c r="T4941" s="152">
        <v>0</v>
      </c>
      <c r="U4941" s="255"/>
      <c r="V4941" s="255"/>
      <c r="W4941" s="255"/>
      <c r="X4941" s="255"/>
      <c r="Y4941" s="255"/>
      <c r="Z4941" s="256"/>
      <c r="AA4941" s="255"/>
      <c r="AB4941" s="255"/>
      <c r="AC4941" s="255"/>
      <c r="AD4941" s="255"/>
      <c r="AE4941" s="152">
        <v>0</v>
      </c>
      <c r="AF4941" s="255"/>
      <c r="AG4941" s="255"/>
      <c r="AH4941" s="255"/>
      <c r="AI4941" s="255"/>
      <c r="AJ4941" s="256"/>
      <c r="AK4941" s="255"/>
      <c r="AL4941" s="255"/>
      <c r="AM4941" s="255"/>
      <c r="AN4941" s="255">
        <v>0</v>
      </c>
      <c r="AO4941" s="255">
        <v>0</v>
      </c>
      <c r="AP4941" s="152">
        <v>0</v>
      </c>
      <c r="AQ4941" s="185">
        <v>0</v>
      </c>
      <c r="AR4941" s="95">
        <v>1</v>
      </c>
      <c r="AS4941" s="630"/>
      <c r="AT4941" s="631"/>
      <c r="AU4941" s="631"/>
      <c r="AV4941" s="631"/>
      <c r="AW4941" s="631"/>
      <c r="AX4941" s="8"/>
    </row>
    <row r="4942" spans="1:50" ht="14.1" hidden="1" customHeight="1" x14ac:dyDescent="0.35">
      <c r="A4942" s="436" t="s">
        <v>924</v>
      </c>
      <c r="B4942" s="436" t="s">
        <v>1334</v>
      </c>
      <c r="C4942" s="436" t="s">
        <v>1335</v>
      </c>
      <c r="D4942" s="436" t="s">
        <v>4</v>
      </c>
      <c r="E4942" s="146"/>
      <c r="F4942" s="521"/>
      <c r="G4942" s="147"/>
      <c r="H4942" s="146"/>
      <c r="I4942" s="144"/>
      <c r="J4942" s="144"/>
      <c r="K4942" s="456"/>
      <c r="L4942" s="145" t="s">
        <v>435</v>
      </c>
      <c r="M4942" s="148" t="s">
        <v>765</v>
      </c>
      <c r="N4942" s="186"/>
      <c r="O4942" s="186"/>
      <c r="P4942" s="161"/>
      <c r="Q4942" s="186"/>
      <c r="R4942" s="186"/>
      <c r="S4942" s="186"/>
      <c r="T4942" s="152"/>
      <c r="U4942" s="186">
        <v>0</v>
      </c>
      <c r="V4942" s="186">
        <v>0</v>
      </c>
      <c r="W4942" s="186">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7"/>
      <c r="AR4942" s="96"/>
      <c r="AS4942" s="630"/>
      <c r="AT4942" s="631"/>
      <c r="AU4942" s="631"/>
      <c r="AV4942" s="631"/>
      <c r="AW4942" s="631"/>
      <c r="AX4942" s="8"/>
    </row>
    <row r="4943" spans="1:50" ht="14.1" hidden="1" customHeight="1" x14ac:dyDescent="0.35">
      <c r="A4943" s="436" t="s">
        <v>924</v>
      </c>
      <c r="B4943" s="436" t="s">
        <v>1334</v>
      </c>
      <c r="C4943" s="436" t="s">
        <v>1335</v>
      </c>
      <c r="D4943" s="436" t="s">
        <v>4</v>
      </c>
      <c r="E4943" s="146"/>
      <c r="F4943" s="521"/>
      <c r="G4943" s="147"/>
      <c r="H4943" s="146"/>
      <c r="I4943" s="144"/>
      <c r="J4943" s="144"/>
      <c r="K4943" s="456"/>
      <c r="L4943" s="154" t="s">
        <v>1279</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48" t="s">
        <v>1450</v>
      </c>
      <c r="AR4943" s="96"/>
      <c r="AS4943" s="630"/>
      <c r="AT4943" s="631"/>
      <c r="AU4943" s="631"/>
      <c r="AV4943" s="631"/>
      <c r="AW4943" s="631"/>
      <c r="AX4943" s="8"/>
    </row>
    <row r="4944" spans="1:50" ht="14.1" hidden="1" customHeight="1" x14ac:dyDescent="0.35">
      <c r="A4944" s="129" t="s">
        <v>924</v>
      </c>
      <c r="B4944" s="328" t="s">
        <v>1334</v>
      </c>
      <c r="C4944" s="129" t="s">
        <v>1335</v>
      </c>
      <c r="D4944" s="130" t="s">
        <v>6</v>
      </c>
      <c r="E4944" s="131">
        <v>7</v>
      </c>
      <c r="F4944" s="522">
        <v>0.11666666666666667</v>
      </c>
      <c r="G4944" s="132">
        <v>0</v>
      </c>
      <c r="H4944" s="131">
        <v>0</v>
      </c>
      <c r="I4944" s="133" t="s">
        <v>236</v>
      </c>
      <c r="J4944" s="133" t="s">
        <v>1469</v>
      </c>
      <c r="K4944" s="454" t="s">
        <v>763</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v>0</v>
      </c>
      <c r="AI4944" s="160">
        <v>0</v>
      </c>
      <c r="AJ4944" s="161"/>
      <c r="AK4944" s="160">
        <v>0</v>
      </c>
      <c r="AL4944" s="160">
        <v>0</v>
      </c>
      <c r="AM4944" s="160">
        <v>0</v>
      </c>
      <c r="AN4944" s="160">
        <v>0</v>
      </c>
      <c r="AO4944" s="160">
        <v>0</v>
      </c>
      <c r="AP4944" s="152">
        <v>0</v>
      </c>
      <c r="AQ4944" s="185">
        <v>0</v>
      </c>
      <c r="AR4944" s="95">
        <v>1</v>
      </c>
      <c r="AS4944" s="630">
        <v>30</v>
      </c>
      <c r="AT4944" s="631">
        <v>20</v>
      </c>
      <c r="AU4944" s="631"/>
      <c r="AV4944" s="631"/>
      <c r="AW4944" s="631"/>
      <c r="AX4944" s="8"/>
    </row>
    <row r="4945" spans="1:50" ht="14.1" hidden="1" customHeight="1" x14ac:dyDescent="0.35">
      <c r="A4945" s="436" t="s">
        <v>924</v>
      </c>
      <c r="B4945" s="436" t="s">
        <v>1334</v>
      </c>
      <c r="C4945" s="436" t="s">
        <v>1335</v>
      </c>
      <c r="D4945" s="436" t="s">
        <v>6</v>
      </c>
      <c r="E4945" s="146"/>
      <c r="F4945" s="521"/>
      <c r="G4945" s="147"/>
      <c r="H4945" s="146"/>
      <c r="I4945" s="144"/>
      <c r="J4945" s="144"/>
      <c r="K4945" s="456"/>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48" t="s">
        <v>1450</v>
      </c>
      <c r="AR4945" s="96"/>
      <c r="AS4945" s="630"/>
      <c r="AT4945" s="631"/>
      <c r="AU4945" s="631"/>
      <c r="AV4945" s="631"/>
      <c r="AW4945" s="631"/>
      <c r="AX4945" s="8"/>
    </row>
    <row r="4946" spans="1:50" ht="14.1" hidden="1" customHeight="1" thickBot="1" x14ac:dyDescent="0.4">
      <c r="A4946" s="438" t="s">
        <v>924</v>
      </c>
      <c r="B4946" s="438" t="s">
        <v>1334</v>
      </c>
      <c r="C4946" s="438" t="s">
        <v>1335</v>
      </c>
      <c r="D4946" s="438" t="s">
        <v>6</v>
      </c>
      <c r="E4946" s="202"/>
      <c r="F4946" s="526"/>
      <c r="G4946" s="168"/>
      <c r="H4946" s="202"/>
      <c r="I4946" s="165"/>
      <c r="J4946" s="200"/>
      <c r="K4946" s="460"/>
      <c r="L4946" s="204"/>
      <c r="M4946" s="205" t="s">
        <v>61</v>
      </c>
      <c r="N4946" s="288"/>
      <c r="O4946" s="288"/>
      <c r="P4946" s="287"/>
      <c r="Q4946" s="288"/>
      <c r="R4946" s="288"/>
      <c r="S4946" s="288"/>
      <c r="T4946" s="238"/>
      <c r="U4946" s="288">
        <v>0</v>
      </c>
      <c r="V4946" s="288">
        <v>0</v>
      </c>
      <c r="W4946" s="288">
        <v>0</v>
      </c>
      <c r="X4946" s="288">
        <v>0</v>
      </c>
      <c r="Y4946" s="288">
        <v>0</v>
      </c>
      <c r="Z4946" s="173"/>
      <c r="AA4946" s="288">
        <v>0</v>
      </c>
      <c r="AB4946" s="288">
        <v>0</v>
      </c>
      <c r="AC4946" s="288">
        <v>0</v>
      </c>
      <c r="AD4946" s="288">
        <v>0</v>
      </c>
      <c r="AE4946" s="238"/>
      <c r="AF4946" s="288">
        <v>0</v>
      </c>
      <c r="AG4946" s="288">
        <v>0</v>
      </c>
      <c r="AH4946" s="288">
        <v>0</v>
      </c>
      <c r="AI4946" s="288">
        <v>0</v>
      </c>
      <c r="AJ4946" s="173"/>
      <c r="AK4946" s="288">
        <v>0</v>
      </c>
      <c r="AL4946" s="288">
        <v>0</v>
      </c>
      <c r="AM4946" s="288">
        <v>0</v>
      </c>
      <c r="AN4946" s="288">
        <v>0</v>
      </c>
      <c r="AO4946" s="289">
        <v>0</v>
      </c>
      <c r="AP4946" s="238"/>
      <c r="AQ4946" s="448" t="s">
        <v>1450</v>
      </c>
      <c r="AR4946" s="96"/>
      <c r="AS4946" s="630"/>
      <c r="AT4946" s="631"/>
      <c r="AU4946" s="631"/>
      <c r="AV4946" s="631"/>
      <c r="AW4946" s="631"/>
      <c r="AX4946" s="8"/>
    </row>
    <row r="4947" spans="1:50" ht="14.1" hidden="1" customHeight="1" thickTop="1" x14ac:dyDescent="0.35">
      <c r="A4947" s="229" t="e">
        <v>#N/A</v>
      </c>
      <c r="B4947" s="229"/>
      <c r="C4947" s="229" t="e">
        <v>#N/A</v>
      </c>
      <c r="D4947" s="229" t="s">
        <v>22</v>
      </c>
      <c r="E4947" s="230" t="s">
        <v>436</v>
      </c>
      <c r="F4947" s="528" t="e">
        <v>#VALUE!</v>
      </c>
      <c r="G4947" s="225">
        <v>0</v>
      </c>
      <c r="H4947" s="231">
        <v>0</v>
      </c>
      <c r="I4947" s="586" t="s">
        <v>1399</v>
      </c>
      <c r="J4947" s="211" t="s">
        <v>436</v>
      </c>
      <c r="K4947" s="462"/>
      <c r="L4947" s="232"/>
      <c r="M4947" s="233" t="s">
        <v>59</v>
      </c>
      <c r="N4947" s="234"/>
      <c r="O4947" s="234"/>
      <c r="P4947" s="161"/>
      <c r="Q4947" s="234"/>
      <c r="R4947" s="234"/>
      <c r="S4947" s="234"/>
      <c r="T4947" s="143">
        <v>0</v>
      </c>
      <c r="U4947" s="234"/>
      <c r="V4947" s="234"/>
      <c r="W4947" s="234"/>
      <c r="X4947" s="234"/>
      <c r="Y4947" s="234"/>
      <c r="Z4947" s="161"/>
      <c r="AA4947" s="234"/>
      <c r="AB4947" s="234"/>
      <c r="AC4947" s="234"/>
      <c r="AD4947" s="234"/>
      <c r="AE4947" s="143">
        <v>0</v>
      </c>
      <c r="AF4947" s="234">
        <v>0</v>
      </c>
      <c r="AG4947" s="234"/>
      <c r="AH4947" s="234"/>
      <c r="AI4947" s="234"/>
      <c r="AJ4947" s="161"/>
      <c r="AK4947" s="234"/>
      <c r="AL4947" s="234"/>
      <c r="AM4947" s="234"/>
      <c r="AN4947" s="234"/>
      <c r="AO4947" s="234"/>
      <c r="AP4947" s="143">
        <v>0</v>
      </c>
      <c r="AQ4947" s="185">
        <v>0</v>
      </c>
      <c r="AR4947" s="95">
        <v>0</v>
      </c>
      <c r="AS4947" s="630"/>
      <c r="AT4947" s="631"/>
      <c r="AU4947" s="631" t="e">
        <v>#N/A</v>
      </c>
      <c r="AV4947" s="631" t="e">
        <v>#N/A</v>
      </c>
      <c r="AW4947" s="631"/>
      <c r="AX4947" s="8"/>
    </row>
    <row r="4948" spans="1:50" ht="14.1" hidden="1" customHeight="1" x14ac:dyDescent="0.35">
      <c r="A4948" s="436" t="e">
        <v>#N/A</v>
      </c>
      <c r="B4948" s="436">
        <v>0</v>
      </c>
      <c r="C4948" s="436" t="e">
        <v>#N/A</v>
      </c>
      <c r="D4948" s="436" t="s">
        <v>22</v>
      </c>
      <c r="E4948" s="146"/>
      <c r="F4948" s="521"/>
      <c r="G4948" s="147"/>
      <c r="H4948" s="146"/>
      <c r="I4948" s="144"/>
      <c r="J4948" s="144"/>
      <c r="K4948" s="456"/>
      <c r="L4948" s="162"/>
      <c r="M4948" s="148" t="s">
        <v>60</v>
      </c>
      <c r="N4948" s="186"/>
      <c r="O4948" s="186"/>
      <c r="P4948" s="161"/>
      <c r="Q4948" s="186"/>
      <c r="R4948" s="186"/>
      <c r="S4948" s="186"/>
      <c r="T4948" s="152"/>
      <c r="U4948" s="186"/>
      <c r="V4948" s="186"/>
      <c r="W4948" s="186"/>
      <c r="X4948" s="186"/>
      <c r="Y4948" s="186"/>
      <c r="Z4948" s="161"/>
      <c r="AA4948" s="186"/>
      <c r="AB4948" s="186"/>
      <c r="AC4948" s="186"/>
      <c r="AD4948" s="186"/>
      <c r="AE4948" s="152"/>
      <c r="AF4948" s="186"/>
      <c r="AG4948" s="186"/>
      <c r="AH4948" s="186"/>
      <c r="AI4948" s="186"/>
      <c r="AJ4948" s="161"/>
      <c r="AK4948" s="186"/>
      <c r="AL4948" s="186"/>
      <c r="AM4948" s="186"/>
      <c r="AN4948" s="186"/>
      <c r="AO4948" s="191"/>
      <c r="AP4948" s="152"/>
      <c r="AQ4948" s="447"/>
      <c r="AR4948" s="96"/>
      <c r="AS4948" s="630"/>
      <c r="AT4948" s="631"/>
      <c r="AU4948" s="631"/>
      <c r="AV4948" s="631"/>
      <c r="AW4948" s="631"/>
      <c r="AX4948" s="8"/>
    </row>
    <row r="4949" spans="1:50" ht="14.1" hidden="1" customHeight="1" x14ac:dyDescent="0.35">
      <c r="A4949" s="436" t="e">
        <v>#N/A</v>
      </c>
      <c r="B4949" s="436">
        <v>0</v>
      </c>
      <c r="C4949" s="436" t="e">
        <v>#N/A</v>
      </c>
      <c r="D4949" s="436" t="s">
        <v>22</v>
      </c>
      <c r="E4949" s="146"/>
      <c r="F4949" s="521"/>
      <c r="G4949" s="147"/>
      <c r="H4949" s="146"/>
      <c r="I4949" s="144"/>
      <c r="J4949" s="144"/>
      <c r="K4949" s="456"/>
      <c r="L4949" s="162"/>
      <c r="M4949" s="187" t="s">
        <v>61</v>
      </c>
      <c r="N4949" s="150"/>
      <c r="O4949" s="150"/>
      <c r="P4949" s="151"/>
      <c r="Q4949" s="150"/>
      <c r="R4949" s="150"/>
      <c r="S4949" s="150"/>
      <c r="T4949" s="152"/>
      <c r="U4949" s="150">
        <v>0</v>
      </c>
      <c r="V4949" s="150">
        <v>0</v>
      </c>
      <c r="W4949" s="150">
        <v>0</v>
      </c>
      <c r="X4949" s="150">
        <v>0</v>
      </c>
      <c r="Y4949" s="150">
        <v>0</v>
      </c>
      <c r="Z4949" s="151"/>
      <c r="AA4949" s="150">
        <v>0</v>
      </c>
      <c r="AB4949" s="150">
        <v>0</v>
      </c>
      <c r="AC4949" s="150">
        <v>0</v>
      </c>
      <c r="AD4949" s="150">
        <v>0</v>
      </c>
      <c r="AE4949" s="152"/>
      <c r="AF4949" s="150">
        <v>0</v>
      </c>
      <c r="AG4949" s="150">
        <v>0</v>
      </c>
      <c r="AH4949" s="150">
        <v>0</v>
      </c>
      <c r="AI4949" s="150">
        <v>0</v>
      </c>
      <c r="AJ4949" s="151"/>
      <c r="AK4949" s="150">
        <v>0</v>
      </c>
      <c r="AL4949" s="150">
        <v>0</v>
      </c>
      <c r="AM4949" s="150">
        <v>0</v>
      </c>
      <c r="AN4949" s="150">
        <v>0</v>
      </c>
      <c r="AO4949" s="150">
        <v>0</v>
      </c>
      <c r="AP4949" s="152"/>
      <c r="AQ4949" s="448" t="s">
        <v>1450</v>
      </c>
      <c r="AR4949" s="96"/>
      <c r="AS4949" s="630"/>
      <c r="AT4949" s="631"/>
      <c r="AU4949" s="631"/>
      <c r="AV4949" s="631"/>
      <c r="AW4949" s="631"/>
      <c r="AX4949" s="8"/>
    </row>
    <row r="4950" spans="1:50" ht="14.1" hidden="1" customHeight="1" x14ac:dyDescent="0.35">
      <c r="A4950" s="129" t="e">
        <v>#N/A</v>
      </c>
      <c r="B4950" s="328"/>
      <c r="C4950" s="129" t="e">
        <v>#N/A</v>
      </c>
      <c r="D4950" s="130" t="s">
        <v>6</v>
      </c>
      <c r="E4950" s="131" t="s">
        <v>436</v>
      </c>
      <c r="F4950" s="522" t="e">
        <v>#VALUE!</v>
      </c>
      <c r="G4950" s="132">
        <v>0</v>
      </c>
      <c r="H4950" s="131">
        <v>0</v>
      </c>
      <c r="I4950" s="554" t="s">
        <v>236</v>
      </c>
      <c r="J4950" s="133" t="s">
        <v>436</v>
      </c>
      <c r="K4950" s="454" t="e">
        <v>#N/A</v>
      </c>
      <c r="L4950" s="157"/>
      <c r="M4950" s="158" t="s">
        <v>59</v>
      </c>
      <c r="N4950" s="160"/>
      <c r="O4950" s="160"/>
      <c r="P4950" s="161"/>
      <c r="Q4950" s="160"/>
      <c r="R4950" s="160"/>
      <c r="S4950" s="160"/>
      <c r="T4950" s="152">
        <v>0</v>
      </c>
      <c r="U4950" s="160"/>
      <c r="V4950" s="160">
        <v>0</v>
      </c>
      <c r="W4950" s="160">
        <v>0</v>
      </c>
      <c r="X4950" s="160">
        <v>0</v>
      </c>
      <c r="Y4950" s="160">
        <v>0</v>
      </c>
      <c r="Z4950" s="161"/>
      <c r="AA4950" s="160">
        <v>0</v>
      </c>
      <c r="AB4950" s="160"/>
      <c r="AC4950" s="160"/>
      <c r="AD4950" s="160"/>
      <c r="AE4950" s="152">
        <v>0</v>
      </c>
      <c r="AF4950" s="160"/>
      <c r="AG4950" s="160"/>
      <c r="AH4950" s="160"/>
      <c r="AI4950" s="160"/>
      <c r="AJ4950" s="161"/>
      <c r="AK4950" s="160"/>
      <c r="AL4950" s="160"/>
      <c r="AM4950" s="160"/>
      <c r="AN4950" s="160"/>
      <c r="AO4950" s="160"/>
      <c r="AP4950" s="152">
        <v>0</v>
      </c>
      <c r="AQ4950" s="185">
        <v>0</v>
      </c>
      <c r="AR4950" s="95">
        <v>0</v>
      </c>
      <c r="AS4950" s="630" t="e">
        <v>#N/A</v>
      </c>
      <c r="AT4950" s="631" t="e">
        <v>#N/A</v>
      </c>
      <c r="AU4950" s="631"/>
      <c r="AV4950" s="631"/>
      <c r="AW4950" s="631"/>
      <c r="AX4950" s="8"/>
    </row>
    <row r="4951" spans="1:50" ht="14.1" hidden="1" customHeight="1" x14ac:dyDescent="0.35">
      <c r="A4951" s="436" t="e">
        <v>#N/A</v>
      </c>
      <c r="B4951" s="436">
        <v>0</v>
      </c>
      <c r="C4951" s="436" t="e">
        <v>#N/A</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1450</v>
      </c>
      <c r="AR4951" s="96"/>
      <c r="AS4951" s="630"/>
      <c r="AT4951" s="631"/>
      <c r="AU4951" s="631"/>
      <c r="AV4951" s="631"/>
      <c r="AW4951" s="631"/>
      <c r="AX4951" s="8"/>
    </row>
    <row r="4952" spans="1:50" ht="14.1" hidden="1" customHeight="1" thickBot="1" x14ac:dyDescent="0.4">
      <c r="A4952" s="437" t="e">
        <v>#N/A</v>
      </c>
      <c r="B4952" s="437">
        <v>0</v>
      </c>
      <c r="C4952" s="437" t="e">
        <v>#N/A</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1450</v>
      </c>
      <c r="AR4952" s="96"/>
      <c r="AS4952" s="630"/>
      <c r="AT4952" s="631"/>
      <c r="AU4952" s="631"/>
      <c r="AV4952" s="631"/>
      <c r="AW4952" s="631"/>
      <c r="AX4952" s="8"/>
    </row>
    <row r="4953" spans="1:50" ht="14.1" hidden="1" customHeight="1" thickTop="1" x14ac:dyDescent="0.35">
      <c r="A4953" s="229" t="s">
        <v>924</v>
      </c>
      <c r="B4953" s="229" t="s">
        <v>1356</v>
      </c>
      <c r="C4953" s="229" t="s">
        <v>1346</v>
      </c>
      <c r="D4953" s="229" t="s">
        <v>22</v>
      </c>
      <c r="E4953" s="230">
        <v>230</v>
      </c>
      <c r="F4953" s="528">
        <v>3.8333333333333335</v>
      </c>
      <c r="G4953" s="225">
        <v>0</v>
      </c>
      <c r="H4953" s="231">
        <v>0</v>
      </c>
      <c r="I4953" s="586" t="s">
        <v>566</v>
      </c>
      <c r="J4953" s="211" t="s">
        <v>1458</v>
      </c>
      <c r="K4953" s="462"/>
      <c r="L4953" s="232"/>
      <c r="M4953" s="233" t="s">
        <v>59</v>
      </c>
      <c r="N4953" s="234"/>
      <c r="O4953" s="234"/>
      <c r="P4953" s="161"/>
      <c r="Q4953" s="234"/>
      <c r="R4953" s="234"/>
      <c r="S4953" s="234"/>
      <c r="T4953" s="143">
        <v>0</v>
      </c>
      <c r="U4953" s="234"/>
      <c r="V4953" s="234"/>
      <c r="W4953" s="234"/>
      <c r="X4953" s="234"/>
      <c r="Y4953" s="234"/>
      <c r="Z4953" s="161"/>
      <c r="AA4953" s="234"/>
      <c r="AB4953" s="234"/>
      <c r="AC4953" s="234">
        <v>0</v>
      </c>
      <c r="AD4953" s="234"/>
      <c r="AE4953" s="143">
        <v>0</v>
      </c>
      <c r="AF4953" s="234"/>
      <c r="AG4953" s="234"/>
      <c r="AH4953" s="234"/>
      <c r="AI4953" s="234"/>
      <c r="AJ4953" s="161"/>
      <c r="AK4953" s="234"/>
      <c r="AL4953" s="234"/>
      <c r="AM4953" s="234"/>
      <c r="AN4953" s="234"/>
      <c r="AO4953" s="234"/>
      <c r="AP4953" s="143">
        <v>0</v>
      </c>
      <c r="AQ4953" s="185">
        <v>0</v>
      </c>
      <c r="AR4953" s="95">
        <v>1</v>
      </c>
      <c r="AS4953" s="630"/>
      <c r="AT4953" s="631"/>
      <c r="AU4953" s="631">
        <v>10</v>
      </c>
      <c r="AV4953" s="631" t="s">
        <v>766</v>
      </c>
      <c r="AW4953" s="631"/>
      <c r="AX4953" s="8"/>
    </row>
    <row r="4954" spans="1:50" ht="14.1" hidden="1" customHeight="1" x14ac:dyDescent="0.35">
      <c r="A4954" s="436" t="s">
        <v>924</v>
      </c>
      <c r="B4954" s="436" t="s">
        <v>1356</v>
      </c>
      <c r="C4954" s="436" t="s">
        <v>1346</v>
      </c>
      <c r="D4954" s="436" t="s">
        <v>22</v>
      </c>
      <c r="E4954" s="146"/>
      <c r="F4954" s="521"/>
      <c r="G4954" s="147"/>
      <c r="H4954" s="146"/>
      <c r="I4954" s="144"/>
      <c r="J4954" s="144"/>
      <c r="K4954" s="456"/>
      <c r="L4954" s="162"/>
      <c r="M4954" s="148" t="s">
        <v>60</v>
      </c>
      <c r="N4954" s="186"/>
      <c r="O4954" s="186"/>
      <c r="P4954" s="161"/>
      <c r="Q4954" s="186"/>
      <c r="R4954" s="186"/>
      <c r="S4954" s="186"/>
      <c r="T4954" s="152"/>
      <c r="U4954" s="186"/>
      <c r="V4954" s="186"/>
      <c r="W4954" s="186"/>
      <c r="X4954" s="186"/>
      <c r="Y4954" s="186"/>
      <c r="Z4954" s="161"/>
      <c r="AA4954" s="186"/>
      <c r="AB4954" s="186"/>
      <c r="AC4954" s="186"/>
      <c r="AD4954" s="186"/>
      <c r="AE4954" s="152"/>
      <c r="AF4954" s="186"/>
      <c r="AG4954" s="186"/>
      <c r="AH4954" s="186"/>
      <c r="AI4954" s="186"/>
      <c r="AJ4954" s="161"/>
      <c r="AK4954" s="186"/>
      <c r="AL4954" s="186"/>
      <c r="AM4954" s="186"/>
      <c r="AN4954" s="186"/>
      <c r="AO4954" s="191"/>
      <c r="AP4954" s="152"/>
      <c r="AQ4954" s="447"/>
      <c r="AR4954" s="96"/>
      <c r="AS4954" s="630"/>
      <c r="AT4954" s="631"/>
      <c r="AU4954" s="631"/>
      <c r="AV4954" s="631"/>
      <c r="AW4954" s="631"/>
      <c r="AX4954" s="8"/>
    </row>
    <row r="4955" spans="1:50" ht="14.1" hidden="1" customHeight="1" x14ac:dyDescent="0.35">
      <c r="A4955" s="436" t="s">
        <v>924</v>
      </c>
      <c r="B4955" s="436" t="s">
        <v>1356</v>
      </c>
      <c r="C4955" s="436" t="s">
        <v>1346</v>
      </c>
      <c r="D4955" s="436" t="s">
        <v>22</v>
      </c>
      <c r="E4955" s="146"/>
      <c r="F4955" s="521"/>
      <c r="G4955" s="147"/>
      <c r="H4955" s="146"/>
      <c r="I4955" s="144"/>
      <c r="J4955" s="144"/>
      <c r="K4955" s="456"/>
      <c r="L4955" s="162"/>
      <c r="M4955" s="187" t="s">
        <v>61</v>
      </c>
      <c r="N4955" s="150"/>
      <c r="O4955" s="150"/>
      <c r="P4955" s="151"/>
      <c r="Q4955" s="150"/>
      <c r="R4955" s="150"/>
      <c r="S4955" s="150"/>
      <c r="T4955" s="152"/>
      <c r="U4955" s="150">
        <v>0</v>
      </c>
      <c r="V4955" s="150">
        <v>0</v>
      </c>
      <c r="W4955" s="150">
        <v>0</v>
      </c>
      <c r="X4955" s="150">
        <v>0</v>
      </c>
      <c r="Y4955" s="150">
        <v>0</v>
      </c>
      <c r="Z4955" s="151"/>
      <c r="AA4955" s="150">
        <v>0</v>
      </c>
      <c r="AB4955" s="150">
        <v>0</v>
      </c>
      <c r="AC4955" s="150">
        <v>0</v>
      </c>
      <c r="AD4955" s="150">
        <v>0</v>
      </c>
      <c r="AE4955" s="152"/>
      <c r="AF4955" s="150">
        <v>0</v>
      </c>
      <c r="AG4955" s="150">
        <v>0</v>
      </c>
      <c r="AH4955" s="150">
        <v>0</v>
      </c>
      <c r="AI4955" s="150">
        <v>0</v>
      </c>
      <c r="AJ4955" s="151"/>
      <c r="AK4955" s="150">
        <v>0</v>
      </c>
      <c r="AL4955" s="150">
        <v>0</v>
      </c>
      <c r="AM4955" s="150">
        <v>0</v>
      </c>
      <c r="AN4955" s="150">
        <v>0</v>
      </c>
      <c r="AO4955" s="150">
        <v>0</v>
      </c>
      <c r="AP4955" s="152"/>
      <c r="AQ4955" s="448" t="s">
        <v>1450</v>
      </c>
      <c r="AR4955" s="96"/>
      <c r="AS4955" s="630"/>
      <c r="AT4955" s="631"/>
      <c r="AU4955" s="631"/>
      <c r="AV4955" s="631"/>
      <c r="AW4955" s="631"/>
      <c r="AX4955" s="8"/>
    </row>
    <row r="4956" spans="1:50" ht="14.1" hidden="1" customHeight="1" x14ac:dyDescent="0.35">
      <c r="A4956" s="129" t="s">
        <v>924</v>
      </c>
      <c r="B4956" s="328" t="s">
        <v>1356</v>
      </c>
      <c r="C4956" s="129" t="s">
        <v>1346</v>
      </c>
      <c r="D4956" s="130" t="s">
        <v>6</v>
      </c>
      <c r="E4956" s="131">
        <v>25</v>
      </c>
      <c r="F4956" s="522">
        <v>0.41666666666666669</v>
      </c>
      <c r="G4956" s="132">
        <v>0</v>
      </c>
      <c r="H4956" s="131">
        <v>0</v>
      </c>
      <c r="I4956" s="554" t="s">
        <v>236</v>
      </c>
      <c r="J4956" s="133" t="s">
        <v>1469</v>
      </c>
      <c r="K4956" s="454" t="s">
        <v>763</v>
      </c>
      <c r="L4956" s="157"/>
      <c r="M4956" s="158" t="s">
        <v>59</v>
      </c>
      <c r="N4956" s="160"/>
      <c r="O4956" s="160"/>
      <c r="P4956" s="161"/>
      <c r="Q4956" s="160"/>
      <c r="R4956" s="160"/>
      <c r="S4956" s="160"/>
      <c r="T4956" s="152"/>
      <c r="U4956" s="160"/>
      <c r="V4956" s="160"/>
      <c r="W4956" s="160"/>
      <c r="X4956" s="160"/>
      <c r="Y4956" s="160"/>
      <c r="Z4956" s="161"/>
      <c r="AA4956" s="160"/>
      <c r="AB4956" s="160"/>
      <c r="AC4956" s="160"/>
      <c r="AD4956" s="160"/>
      <c r="AE4956" s="152">
        <v>0</v>
      </c>
      <c r="AF4956" s="160"/>
      <c r="AG4956" s="160"/>
      <c r="AH4956" s="160">
        <v>0</v>
      </c>
      <c r="AI4956" s="160">
        <v>0</v>
      </c>
      <c r="AJ4956" s="161"/>
      <c r="AK4956" s="160"/>
      <c r="AL4956" s="160"/>
      <c r="AM4956" s="160"/>
      <c r="AN4956" s="160"/>
      <c r="AO4956" s="160"/>
      <c r="AP4956" s="152">
        <v>0</v>
      </c>
      <c r="AQ4956" s="185">
        <v>0</v>
      </c>
      <c r="AR4956" s="95">
        <v>1</v>
      </c>
      <c r="AS4956" s="630">
        <v>30</v>
      </c>
      <c r="AT4956" s="631">
        <v>20</v>
      </c>
      <c r="AU4956" s="631"/>
      <c r="AV4956" s="631"/>
      <c r="AW4956" s="631"/>
      <c r="AX4956" s="8"/>
    </row>
    <row r="4957" spans="1:50" ht="14.1" hidden="1" customHeight="1" x14ac:dyDescent="0.35">
      <c r="A4957" s="436" t="s">
        <v>924</v>
      </c>
      <c r="B4957" s="436" t="s">
        <v>1356</v>
      </c>
      <c r="C4957" s="436" t="s">
        <v>1346</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1450</v>
      </c>
      <c r="AR4957" s="96"/>
      <c r="AS4957" s="630"/>
      <c r="AT4957" s="631"/>
      <c r="AU4957" s="631"/>
      <c r="AV4957" s="631"/>
      <c r="AW4957" s="631"/>
      <c r="AX4957" s="8"/>
    </row>
    <row r="4958" spans="1:50" ht="14.1" hidden="1" customHeight="1" thickBot="1" x14ac:dyDescent="0.4">
      <c r="A4958" s="437" t="s">
        <v>924</v>
      </c>
      <c r="B4958" s="437" t="s">
        <v>1356</v>
      </c>
      <c r="C4958" s="437" t="s">
        <v>1346</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1450</v>
      </c>
      <c r="AR4958" s="96"/>
      <c r="AS4958" s="630"/>
      <c r="AT4958" s="631"/>
      <c r="AU4958" s="631"/>
      <c r="AV4958" s="631"/>
      <c r="AW4958" s="631"/>
      <c r="AX4958" s="8"/>
    </row>
    <row r="4959" spans="1:50" ht="14.1" hidden="1" customHeight="1" thickTop="1" x14ac:dyDescent="0.35">
      <c r="A4959" s="134" t="s">
        <v>924</v>
      </c>
      <c r="B4959" s="134" t="s">
        <v>1355</v>
      </c>
      <c r="C4959" s="134" t="s">
        <v>1345</v>
      </c>
      <c r="D4959" s="135" t="s">
        <v>4</v>
      </c>
      <c r="E4959" s="136">
        <v>0</v>
      </c>
      <c r="F4959" s="524">
        <v>0</v>
      </c>
      <c r="G4959" s="132">
        <v>0</v>
      </c>
      <c r="H4959" s="136">
        <v>0</v>
      </c>
      <c r="I4959" s="554" t="s">
        <v>820</v>
      </c>
      <c r="J4959" s="137" t="s">
        <v>435</v>
      </c>
      <c r="K4959" s="458"/>
      <c r="L4959" s="138" t="s">
        <v>1278</v>
      </c>
      <c r="M4959" s="139" t="s">
        <v>59</v>
      </c>
      <c r="N4959" s="141"/>
      <c r="O4959" s="141"/>
      <c r="P4959" s="142"/>
      <c r="Q4959" s="141"/>
      <c r="R4959" s="141"/>
      <c r="S4959" s="141"/>
      <c r="T4959" s="143">
        <v>0</v>
      </c>
      <c r="U4959" s="255"/>
      <c r="V4959" s="255"/>
      <c r="W4959" s="255"/>
      <c r="X4959" s="255"/>
      <c r="Y4959" s="255"/>
      <c r="Z4959" s="142"/>
      <c r="AA4959" s="255"/>
      <c r="AB4959" s="255"/>
      <c r="AC4959" s="255"/>
      <c r="AD4959" s="255"/>
      <c r="AE4959" s="143">
        <v>0</v>
      </c>
      <c r="AF4959" s="255"/>
      <c r="AG4959" s="255"/>
      <c r="AH4959" s="255"/>
      <c r="AI4959" s="255"/>
      <c r="AJ4959" s="142"/>
      <c r="AK4959" s="255"/>
      <c r="AL4959" s="255">
        <v>0</v>
      </c>
      <c r="AM4959" s="255"/>
      <c r="AN4959" s="255"/>
      <c r="AO4959" s="255"/>
      <c r="AP4959" s="143">
        <v>0</v>
      </c>
      <c r="AQ4959" s="185">
        <v>0</v>
      </c>
      <c r="AR4959" s="95">
        <v>1</v>
      </c>
      <c r="AS4959" s="630"/>
      <c r="AT4959" s="631"/>
      <c r="AU4959" s="631"/>
      <c r="AV4959" s="631"/>
      <c r="AW4959" s="631"/>
      <c r="AX4959" s="8"/>
    </row>
    <row r="4960" spans="1:50" ht="14.1" hidden="1" customHeight="1" x14ac:dyDescent="0.35">
      <c r="A4960" s="436" t="s">
        <v>924</v>
      </c>
      <c r="B4960" s="436" t="s">
        <v>1355</v>
      </c>
      <c r="C4960" s="436" t="s">
        <v>1345</v>
      </c>
      <c r="D4960" s="436" t="s">
        <v>4</v>
      </c>
      <c r="E4960" s="146"/>
      <c r="F4960" s="521"/>
      <c r="G4960" s="147"/>
      <c r="H4960" s="146"/>
      <c r="I4960" s="144"/>
      <c r="J4960" s="144"/>
      <c r="K4960" s="456"/>
      <c r="L4960" s="145" t="s">
        <v>435</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hidden="1" customHeight="1" x14ac:dyDescent="0.35">
      <c r="A4961" s="436" t="s">
        <v>924</v>
      </c>
      <c r="B4961" s="436" t="s">
        <v>1355</v>
      </c>
      <c r="C4961" s="436" t="s">
        <v>1345</v>
      </c>
      <c r="D4961" s="436" t="s">
        <v>4</v>
      </c>
      <c r="E4961" s="146"/>
      <c r="F4961" s="521"/>
      <c r="G4961" s="147"/>
      <c r="H4961" s="146"/>
      <c r="I4961" s="144"/>
      <c r="J4961" s="144"/>
      <c r="K4961" s="456"/>
      <c r="L4961" s="154" t="s">
        <v>1278</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0</v>
      </c>
      <c r="AI4961" s="150">
        <v>0</v>
      </c>
      <c r="AJ4961" s="151"/>
      <c r="AK4961" s="150">
        <v>0</v>
      </c>
      <c r="AL4961" s="150">
        <v>0</v>
      </c>
      <c r="AM4961" s="150">
        <v>0</v>
      </c>
      <c r="AN4961" s="150">
        <v>0</v>
      </c>
      <c r="AO4961" s="153">
        <v>0</v>
      </c>
      <c r="AP4961" s="155"/>
      <c r="AQ4961" s="448" t="s">
        <v>1450</v>
      </c>
      <c r="AR4961" s="96"/>
      <c r="AS4961" s="630"/>
      <c r="AT4961" s="631"/>
      <c r="AU4961" s="631"/>
      <c r="AV4961" s="631"/>
      <c r="AW4961" s="631"/>
      <c r="AX4961" s="8"/>
    </row>
    <row r="4962" spans="1:50" ht="14.1" hidden="1" customHeight="1" x14ac:dyDescent="0.35">
      <c r="A4962" s="129" t="s">
        <v>924</v>
      </c>
      <c r="B4962" s="129" t="s">
        <v>1355</v>
      </c>
      <c r="C4962" s="129" t="s">
        <v>1345</v>
      </c>
      <c r="D4962" s="130" t="s">
        <v>6</v>
      </c>
      <c r="E4962" s="131">
        <v>15</v>
      </c>
      <c r="F4962" s="522">
        <v>0.25</v>
      </c>
      <c r="G4962" s="132">
        <v>0</v>
      </c>
      <c r="H4962" s="131">
        <v>0</v>
      </c>
      <c r="I4962" s="133" t="s">
        <v>236</v>
      </c>
      <c r="J4962" s="133" t="s">
        <v>1469</v>
      </c>
      <c r="K4962" s="454" t="s">
        <v>764</v>
      </c>
      <c r="L4962" s="157"/>
      <c r="M4962" s="158" t="s">
        <v>59</v>
      </c>
      <c r="N4962" s="160"/>
      <c r="O4962" s="160"/>
      <c r="P4962" s="161"/>
      <c r="Q4962" s="160"/>
      <c r="R4962" s="160"/>
      <c r="S4962" s="160"/>
      <c r="T4962" s="152">
        <v>0</v>
      </c>
      <c r="U4962" s="160">
        <v>0</v>
      </c>
      <c r="V4962" s="160">
        <v>0</v>
      </c>
      <c r="W4962" s="160"/>
      <c r="X4962" s="160"/>
      <c r="Y4962" s="160"/>
      <c r="Z4962" s="161"/>
      <c r="AA4962" s="160"/>
      <c r="AB4962" s="160"/>
      <c r="AC4962" s="160"/>
      <c r="AD4962" s="160"/>
      <c r="AE4962" s="152">
        <v>0</v>
      </c>
      <c r="AF4962" s="160"/>
      <c r="AG4962" s="160"/>
      <c r="AH4962" s="160"/>
      <c r="AI4962" s="160"/>
      <c r="AJ4962" s="161"/>
      <c r="AK4962" s="160"/>
      <c r="AL4962" s="160"/>
      <c r="AM4962" s="160"/>
      <c r="AN4962" s="160"/>
      <c r="AO4962" s="160"/>
      <c r="AP4962" s="152">
        <v>0</v>
      </c>
      <c r="AQ4962" s="185">
        <v>0</v>
      </c>
      <c r="AR4962" s="95">
        <v>1</v>
      </c>
      <c r="AS4962" s="630">
        <v>30</v>
      </c>
      <c r="AT4962" s="631">
        <v>20</v>
      </c>
      <c r="AU4962" s="631"/>
      <c r="AV4962" s="631"/>
      <c r="AW4962" s="631"/>
      <c r="AX4962" s="8"/>
    </row>
    <row r="4963" spans="1:50" ht="14.1" hidden="1" customHeight="1" x14ac:dyDescent="0.35">
      <c r="A4963" s="436" t="s">
        <v>924</v>
      </c>
      <c r="B4963" s="436" t="s">
        <v>1355</v>
      </c>
      <c r="C4963" s="436" t="s">
        <v>1345</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1450</v>
      </c>
      <c r="AR4963" s="96"/>
      <c r="AS4963" s="630"/>
      <c r="AT4963" s="631"/>
      <c r="AU4963" s="631"/>
      <c r="AV4963" s="631"/>
      <c r="AW4963" s="631"/>
      <c r="AX4963" s="8"/>
    </row>
    <row r="4964" spans="1:50" ht="14.1" hidden="1" customHeight="1" x14ac:dyDescent="0.35">
      <c r="A4964" s="438" t="s">
        <v>924</v>
      </c>
      <c r="B4964" s="438" t="s">
        <v>1355</v>
      </c>
      <c r="C4964" s="438" t="s">
        <v>1345</v>
      </c>
      <c r="D4964" s="438" t="s">
        <v>6</v>
      </c>
      <c r="E4964" s="202"/>
      <c r="F4964" s="526"/>
      <c r="G4964" s="203"/>
      <c r="H4964" s="202"/>
      <c r="I4964" s="200"/>
      <c r="J4964" s="200"/>
      <c r="K4964" s="460"/>
      <c r="L4964" s="204"/>
      <c r="M4964" s="205" t="s">
        <v>61</v>
      </c>
      <c r="N4964" s="288"/>
      <c r="O4964" s="288"/>
      <c r="P4964" s="287"/>
      <c r="Q4964" s="288"/>
      <c r="R4964" s="288"/>
      <c r="S4964" s="288"/>
      <c r="T4964" s="238"/>
      <c r="U4964" s="288">
        <v>0</v>
      </c>
      <c r="V4964" s="288">
        <v>0</v>
      </c>
      <c r="W4964" s="288">
        <v>0</v>
      </c>
      <c r="X4964" s="288">
        <v>0</v>
      </c>
      <c r="Y4964" s="288">
        <v>0</v>
      </c>
      <c r="Z4964" s="287"/>
      <c r="AA4964" s="288">
        <v>0</v>
      </c>
      <c r="AB4964" s="288">
        <v>0</v>
      </c>
      <c r="AC4964" s="288">
        <v>0</v>
      </c>
      <c r="AD4964" s="288">
        <v>0</v>
      </c>
      <c r="AE4964" s="238"/>
      <c r="AF4964" s="288">
        <v>0</v>
      </c>
      <c r="AG4964" s="288">
        <v>0</v>
      </c>
      <c r="AH4964" s="288">
        <v>0</v>
      </c>
      <c r="AI4964" s="288">
        <v>0</v>
      </c>
      <c r="AJ4964" s="287"/>
      <c r="AK4964" s="288">
        <v>0</v>
      </c>
      <c r="AL4964" s="288">
        <v>0</v>
      </c>
      <c r="AM4964" s="288">
        <v>0</v>
      </c>
      <c r="AN4964" s="288">
        <v>0</v>
      </c>
      <c r="AO4964" s="289">
        <v>0</v>
      </c>
      <c r="AP4964" s="238"/>
      <c r="AQ4964" s="448" t="s">
        <v>1450</v>
      </c>
      <c r="AR4964" s="96"/>
      <c r="AS4964" s="630"/>
      <c r="AT4964" s="631"/>
      <c r="AU4964" s="631"/>
      <c r="AV4964" s="631"/>
      <c r="AW4964" s="631"/>
      <c r="AX4964" s="8"/>
    </row>
    <row r="4965" spans="1:50" ht="14.1" hidden="1" customHeight="1" x14ac:dyDescent="0.35">
      <c r="A4965" s="129" t="s">
        <v>924</v>
      </c>
      <c r="B4965" s="129" t="s">
        <v>1447</v>
      </c>
      <c r="C4965" s="129" t="s">
        <v>1345</v>
      </c>
      <c r="D4965" s="130" t="s">
        <v>6</v>
      </c>
      <c r="E4965" s="131">
        <v>2</v>
      </c>
      <c r="F4965" s="522">
        <v>3.3333333333333333E-2</v>
      </c>
      <c r="G4965" s="132">
        <v>0</v>
      </c>
      <c r="H4965" s="131">
        <v>0</v>
      </c>
      <c r="I4965" s="133" t="s">
        <v>236</v>
      </c>
      <c r="J4965" s="133" t="s">
        <v>1469</v>
      </c>
      <c r="K4965" s="454" t="s">
        <v>763</v>
      </c>
      <c r="L4965" s="157"/>
      <c r="M4965" s="158" t="s">
        <v>59</v>
      </c>
      <c r="N4965" s="160"/>
      <c r="O4965" s="160"/>
      <c r="P4965" s="161"/>
      <c r="Q4965" s="160"/>
      <c r="R4965" s="160"/>
      <c r="S4965" s="160"/>
      <c r="T4965" s="152">
        <v>0</v>
      </c>
      <c r="U4965" s="160">
        <v>0</v>
      </c>
      <c r="V4965" s="160">
        <v>0</v>
      </c>
      <c r="W4965" s="160">
        <v>0</v>
      </c>
      <c r="X4965" s="160">
        <v>0</v>
      </c>
      <c r="Y4965" s="160">
        <v>0</v>
      </c>
      <c r="Z4965" s="161"/>
      <c r="AA4965" s="160">
        <v>0</v>
      </c>
      <c r="AB4965" s="160">
        <v>0</v>
      </c>
      <c r="AC4965" s="160">
        <v>0</v>
      </c>
      <c r="AD4965" s="160">
        <v>0</v>
      </c>
      <c r="AE4965" s="152">
        <v>0</v>
      </c>
      <c r="AF4965" s="160">
        <v>0</v>
      </c>
      <c r="AG4965" s="160">
        <v>0</v>
      </c>
      <c r="AH4965" s="160">
        <v>0</v>
      </c>
      <c r="AI4965" s="160">
        <v>0</v>
      </c>
      <c r="AJ4965" s="161"/>
      <c r="AK4965" s="160">
        <v>0</v>
      </c>
      <c r="AL4965" s="160">
        <v>0</v>
      </c>
      <c r="AM4965" s="160">
        <v>0</v>
      </c>
      <c r="AN4965" s="160">
        <v>0</v>
      </c>
      <c r="AO4965" s="160">
        <v>0</v>
      </c>
      <c r="AP4965" s="152">
        <v>0</v>
      </c>
      <c r="AQ4965" s="185">
        <v>0</v>
      </c>
      <c r="AR4965" s="95">
        <v>1</v>
      </c>
      <c r="AS4965" s="630">
        <v>30</v>
      </c>
      <c r="AT4965" s="631">
        <v>20</v>
      </c>
      <c r="AU4965" s="631"/>
      <c r="AV4965" s="631"/>
      <c r="AW4965" s="631"/>
      <c r="AX4965" s="8"/>
    </row>
    <row r="4966" spans="1:50" ht="14.1" hidden="1" customHeight="1" x14ac:dyDescent="0.35">
      <c r="A4966" s="436" t="s">
        <v>924</v>
      </c>
      <c r="B4966" s="436" t="s">
        <v>1447</v>
      </c>
      <c r="C4966" s="436" t="s">
        <v>1345</v>
      </c>
      <c r="D4966" s="436" t="s">
        <v>6</v>
      </c>
      <c r="E4966" s="146"/>
      <c r="F4966" s="521"/>
      <c r="G4966" s="147"/>
      <c r="H4966" s="146"/>
      <c r="I4966" s="144"/>
      <c r="J4966" s="144"/>
      <c r="K4966" s="456"/>
      <c r="L4966" s="162"/>
      <c r="M4966" s="148" t="s">
        <v>134</v>
      </c>
      <c r="N4966" s="186"/>
      <c r="O4966" s="186"/>
      <c r="P4966" s="161"/>
      <c r="Q4966" s="186"/>
      <c r="R4966" s="186"/>
      <c r="S4966" s="186"/>
      <c r="T4966" s="164"/>
      <c r="U4966" s="163" t="b">
        <v>0</v>
      </c>
      <c r="V4966" s="163" t="b">
        <v>0</v>
      </c>
      <c r="W4966" s="163" t="b">
        <v>0</v>
      </c>
      <c r="X4966" s="163" t="b">
        <v>0</v>
      </c>
      <c r="Y4966" s="163" t="b">
        <v>0</v>
      </c>
      <c r="Z4966" s="161"/>
      <c r="AA4966" s="163" t="b">
        <v>0</v>
      </c>
      <c r="AB4966" s="163" t="b">
        <v>0</v>
      </c>
      <c r="AC4966" s="163" t="b">
        <v>0</v>
      </c>
      <c r="AD4966" s="163" t="b">
        <v>0</v>
      </c>
      <c r="AE4966" s="164"/>
      <c r="AF4966" s="163" t="b">
        <v>0</v>
      </c>
      <c r="AG4966" s="163" t="b">
        <v>0</v>
      </c>
      <c r="AH4966" s="163" t="b">
        <v>0</v>
      </c>
      <c r="AI4966" s="163" t="b">
        <v>0</v>
      </c>
      <c r="AJ4966" s="161"/>
      <c r="AK4966" s="163" t="b">
        <v>0</v>
      </c>
      <c r="AL4966" s="163" t="b">
        <v>0</v>
      </c>
      <c r="AM4966" s="163" t="b">
        <v>0</v>
      </c>
      <c r="AN4966" s="163" t="b">
        <v>0</v>
      </c>
      <c r="AO4966" s="190" t="b">
        <v>0</v>
      </c>
      <c r="AP4966" s="164"/>
      <c r="AQ4966" s="448" t="s">
        <v>1450</v>
      </c>
      <c r="AR4966" s="96"/>
      <c r="AS4966" s="630"/>
      <c r="AT4966" s="631"/>
      <c r="AU4966" s="631"/>
      <c r="AV4966" s="631"/>
      <c r="AW4966" s="631"/>
      <c r="AX4966" s="8"/>
    </row>
    <row r="4967" spans="1:50" ht="14.1" hidden="1" customHeight="1" thickBot="1" x14ac:dyDescent="0.4">
      <c r="A4967" s="437" t="s">
        <v>924</v>
      </c>
      <c r="B4967" s="437" t="s">
        <v>1447</v>
      </c>
      <c r="C4967" s="437" t="s">
        <v>1345</v>
      </c>
      <c r="D4967" s="437" t="s">
        <v>6</v>
      </c>
      <c r="E4967" s="167"/>
      <c r="F4967" s="523"/>
      <c r="G4967" s="168"/>
      <c r="H4967" s="167"/>
      <c r="I4967" s="165"/>
      <c r="J4967" s="165"/>
      <c r="K4967" s="457"/>
      <c r="L4967" s="169"/>
      <c r="M4967" s="170" t="s">
        <v>61</v>
      </c>
      <c r="N4967" s="172"/>
      <c r="O4967" s="172"/>
      <c r="P4967" s="173"/>
      <c r="Q4967" s="172"/>
      <c r="R4967" s="172"/>
      <c r="S4967" s="172"/>
      <c r="T4967" s="174"/>
      <c r="U4967" s="172">
        <v>0</v>
      </c>
      <c r="V4967" s="172">
        <v>0</v>
      </c>
      <c r="W4967" s="172">
        <v>0</v>
      </c>
      <c r="X4967" s="172">
        <v>0</v>
      </c>
      <c r="Y4967" s="172">
        <v>0</v>
      </c>
      <c r="Z4967" s="173"/>
      <c r="AA4967" s="172">
        <v>0</v>
      </c>
      <c r="AB4967" s="172">
        <v>0</v>
      </c>
      <c r="AC4967" s="172">
        <v>0</v>
      </c>
      <c r="AD4967" s="172">
        <v>0</v>
      </c>
      <c r="AE4967" s="174"/>
      <c r="AF4967" s="172">
        <v>0</v>
      </c>
      <c r="AG4967" s="172">
        <v>0</v>
      </c>
      <c r="AH4967" s="172">
        <v>0</v>
      </c>
      <c r="AI4967" s="172">
        <v>0</v>
      </c>
      <c r="AJ4967" s="173"/>
      <c r="AK4967" s="172">
        <v>0</v>
      </c>
      <c r="AL4967" s="172">
        <v>0</v>
      </c>
      <c r="AM4967" s="172">
        <v>0</v>
      </c>
      <c r="AN4967" s="172">
        <v>0</v>
      </c>
      <c r="AO4967" s="189">
        <v>0</v>
      </c>
      <c r="AP4967" s="174"/>
      <c r="AQ4967" s="448" t="s">
        <v>1450</v>
      </c>
      <c r="AR4967" s="96"/>
      <c r="AS4967" s="630"/>
      <c r="AT4967" s="631"/>
      <c r="AU4967" s="631"/>
      <c r="AV4967" s="631"/>
      <c r="AW4967" s="631"/>
      <c r="AX4967" s="8"/>
    </row>
    <row r="4968" spans="1:50" ht="14.1" hidden="1" customHeight="1" thickTop="1" x14ac:dyDescent="0.35">
      <c r="A4968" s="134" t="s">
        <v>924</v>
      </c>
      <c r="B4968" s="134" t="s">
        <v>1338</v>
      </c>
      <c r="C4968" s="134" t="s">
        <v>1339</v>
      </c>
      <c r="D4968" s="135" t="s">
        <v>4</v>
      </c>
      <c r="E4968" s="136">
        <v>30</v>
      </c>
      <c r="F4968" s="524">
        <v>0.5</v>
      </c>
      <c r="G4968" s="132">
        <v>0</v>
      </c>
      <c r="H4968" s="136">
        <v>0</v>
      </c>
      <c r="I4968" s="585" t="s">
        <v>819</v>
      </c>
      <c r="J4968" s="137" t="s">
        <v>435</v>
      </c>
      <c r="K4968" s="458"/>
      <c r="L4968" s="138" t="s">
        <v>1278</v>
      </c>
      <c r="M4968" s="139" t="s">
        <v>59</v>
      </c>
      <c r="N4968" s="141"/>
      <c r="O4968" s="141"/>
      <c r="P4968" s="142"/>
      <c r="Q4968" s="141"/>
      <c r="R4968" s="141"/>
      <c r="S4968" s="141"/>
      <c r="T4968" s="143">
        <v>0</v>
      </c>
      <c r="U4968" s="141"/>
      <c r="V4968" s="141"/>
      <c r="W4968" s="141"/>
      <c r="X4968" s="141"/>
      <c r="Y4968" s="141"/>
      <c r="Z4968" s="142"/>
      <c r="AA4968" s="141"/>
      <c r="AB4968" s="141"/>
      <c r="AC4968" s="141"/>
      <c r="AD4968" s="141"/>
      <c r="AE4968" s="143">
        <v>0</v>
      </c>
      <c r="AF4968" s="141"/>
      <c r="AG4968" s="141"/>
      <c r="AH4968" s="141">
        <v>0</v>
      </c>
      <c r="AI4968" s="141">
        <v>0</v>
      </c>
      <c r="AJ4968" s="142"/>
      <c r="AK4968" s="141"/>
      <c r="AL4968" s="141"/>
      <c r="AM4968" s="141"/>
      <c r="AN4968" s="141"/>
      <c r="AO4968" s="141"/>
      <c r="AP4968" s="143">
        <v>0</v>
      </c>
      <c r="AQ4968" s="185">
        <v>0</v>
      </c>
      <c r="AR4968" s="95">
        <v>1</v>
      </c>
      <c r="AS4968" s="630"/>
      <c r="AT4968" s="631"/>
      <c r="AU4968" s="631"/>
      <c r="AV4968" s="631"/>
      <c r="AW4968" s="631"/>
      <c r="AX4968" s="8"/>
    </row>
    <row r="4969" spans="1:50" ht="14.1" hidden="1" customHeight="1" x14ac:dyDescent="0.35">
      <c r="A4969" s="436" t="s">
        <v>924</v>
      </c>
      <c r="B4969" s="436" t="s">
        <v>1338</v>
      </c>
      <c r="C4969" s="436" t="s">
        <v>1339</v>
      </c>
      <c r="D4969" s="436" t="s">
        <v>4</v>
      </c>
      <c r="E4969" s="146"/>
      <c r="F4969" s="521"/>
      <c r="G4969" s="147"/>
      <c r="H4969" s="146"/>
      <c r="I4969" s="144"/>
      <c r="J4969" s="144"/>
      <c r="K4969" s="456"/>
      <c r="L4969" s="145" t="s">
        <v>435</v>
      </c>
      <c r="M4969" s="148" t="s">
        <v>20</v>
      </c>
      <c r="N4969" s="186"/>
      <c r="O4969" s="186"/>
      <c r="P4969" s="161"/>
      <c r="Q4969" s="186"/>
      <c r="R4969" s="186"/>
      <c r="S4969" s="186"/>
      <c r="T4969" s="152"/>
      <c r="U4969" s="150">
        <v>0</v>
      </c>
      <c r="V4969" s="150">
        <v>0</v>
      </c>
      <c r="W4969" s="150">
        <v>0</v>
      </c>
      <c r="X4969" s="150">
        <v>0</v>
      </c>
      <c r="Y4969" s="150">
        <v>0</v>
      </c>
      <c r="Z4969" s="161"/>
      <c r="AA4969" s="150">
        <v>0</v>
      </c>
      <c r="AB4969" s="150">
        <v>0</v>
      </c>
      <c r="AC4969" s="150">
        <v>0</v>
      </c>
      <c r="AD4969" s="150">
        <v>0</v>
      </c>
      <c r="AE4969" s="152"/>
      <c r="AF4969" s="150">
        <v>0</v>
      </c>
      <c r="AG4969" s="150">
        <v>0</v>
      </c>
      <c r="AH4969" s="150">
        <v>0</v>
      </c>
      <c r="AI4969" s="186">
        <v>0</v>
      </c>
      <c r="AJ4969" s="161"/>
      <c r="AK4969" s="186">
        <v>0</v>
      </c>
      <c r="AL4969" s="186">
        <v>0</v>
      </c>
      <c r="AM4969" s="186">
        <v>0</v>
      </c>
      <c r="AN4969" s="186">
        <v>0</v>
      </c>
      <c r="AO4969" s="191">
        <v>0</v>
      </c>
      <c r="AP4969" s="152"/>
      <c r="AQ4969" s="447"/>
      <c r="AR4969" s="96"/>
      <c r="AS4969" s="630"/>
      <c r="AT4969" s="631"/>
      <c r="AU4969" s="631"/>
      <c r="AV4969" s="631"/>
      <c r="AW4969" s="631"/>
      <c r="AX4969" s="8"/>
    </row>
    <row r="4970" spans="1:50" ht="14.1" hidden="1" customHeight="1" x14ac:dyDescent="0.35">
      <c r="A4970" s="436" t="s">
        <v>924</v>
      </c>
      <c r="B4970" s="436" t="s">
        <v>1338</v>
      </c>
      <c r="C4970" s="436" t="s">
        <v>1339</v>
      </c>
      <c r="D4970" s="436" t="s">
        <v>4</v>
      </c>
      <c r="E4970" s="146"/>
      <c r="F4970" s="521"/>
      <c r="G4970" s="147"/>
      <c r="H4970" s="146"/>
      <c r="I4970" s="144"/>
      <c r="J4970" s="144"/>
      <c r="K4970" s="456"/>
      <c r="L4970" s="154" t="s">
        <v>1278</v>
      </c>
      <c r="M4970" s="187" t="s">
        <v>61</v>
      </c>
      <c r="N4970" s="150"/>
      <c r="O4970" s="150"/>
      <c r="P4970" s="151"/>
      <c r="Q4970" s="150"/>
      <c r="R4970" s="150"/>
      <c r="S4970" s="150"/>
      <c r="T4970" s="155"/>
      <c r="U4970" s="150">
        <v>0</v>
      </c>
      <c r="V4970" s="150">
        <v>0</v>
      </c>
      <c r="W4970" s="150">
        <v>0</v>
      </c>
      <c r="X4970" s="150">
        <v>0</v>
      </c>
      <c r="Y4970" s="150">
        <v>0</v>
      </c>
      <c r="Z4970" s="151"/>
      <c r="AA4970" s="150">
        <v>0</v>
      </c>
      <c r="AB4970" s="150">
        <v>0</v>
      </c>
      <c r="AC4970" s="150">
        <v>0</v>
      </c>
      <c r="AD4970" s="150">
        <v>0</v>
      </c>
      <c r="AE4970" s="155"/>
      <c r="AF4970" s="150">
        <v>0</v>
      </c>
      <c r="AG4970" s="150">
        <v>0</v>
      </c>
      <c r="AH4970" s="150">
        <v>0</v>
      </c>
      <c r="AI4970" s="150">
        <v>0</v>
      </c>
      <c r="AJ4970" s="151"/>
      <c r="AK4970" s="150">
        <v>0</v>
      </c>
      <c r="AL4970" s="150">
        <v>0</v>
      </c>
      <c r="AM4970" s="150">
        <v>0</v>
      </c>
      <c r="AN4970" s="150">
        <v>0</v>
      </c>
      <c r="AO4970" s="153">
        <v>0</v>
      </c>
      <c r="AP4970" s="155"/>
      <c r="AQ4970" s="448" t="s">
        <v>1450</v>
      </c>
      <c r="AR4970" s="96"/>
      <c r="AS4970" s="630"/>
      <c r="AT4970" s="631"/>
      <c r="AU4970" s="631"/>
      <c r="AV4970" s="631"/>
      <c r="AW4970" s="631"/>
      <c r="AX4970" s="8"/>
    </row>
    <row r="4971" spans="1:50" ht="14.1" hidden="1" customHeight="1" x14ac:dyDescent="0.35">
      <c r="A4971" s="129" t="s">
        <v>924</v>
      </c>
      <c r="B4971" s="129" t="s">
        <v>1338</v>
      </c>
      <c r="C4971" s="129" t="s">
        <v>1339</v>
      </c>
      <c r="D4971" s="130" t="s">
        <v>6</v>
      </c>
      <c r="E4971" s="131">
        <v>30</v>
      </c>
      <c r="F4971" s="522">
        <v>0.5</v>
      </c>
      <c r="G4971" s="132">
        <v>0</v>
      </c>
      <c r="H4971" s="131">
        <v>0</v>
      </c>
      <c r="I4971" s="133" t="s">
        <v>236</v>
      </c>
      <c r="J4971" s="133" t="s">
        <v>1469</v>
      </c>
      <c r="K4971" s="454" t="s">
        <v>764</v>
      </c>
      <c r="L4971" s="157"/>
      <c r="M4971" s="158" t="s">
        <v>59</v>
      </c>
      <c r="N4971" s="160"/>
      <c r="O4971" s="160"/>
      <c r="P4971" s="161"/>
      <c r="Q4971" s="160"/>
      <c r="R4971" s="160"/>
      <c r="S4971" s="160"/>
      <c r="T4971" s="152">
        <v>0</v>
      </c>
      <c r="U4971" s="160"/>
      <c r="V4971" s="160"/>
      <c r="W4971" s="160"/>
      <c r="X4971" s="160"/>
      <c r="Y4971" s="160"/>
      <c r="Z4971" s="161"/>
      <c r="AA4971" s="160"/>
      <c r="AB4971" s="160"/>
      <c r="AC4971" s="160"/>
      <c r="AD4971" s="160"/>
      <c r="AE4971" s="152">
        <v>0</v>
      </c>
      <c r="AF4971" s="160">
        <v>0</v>
      </c>
      <c r="AG4971" s="160">
        <v>0</v>
      </c>
      <c r="AH4971" s="160">
        <v>0</v>
      </c>
      <c r="AI4971" s="160">
        <v>0</v>
      </c>
      <c r="AJ4971" s="161"/>
      <c r="AK4971" s="160">
        <v>0</v>
      </c>
      <c r="AL4971" s="160">
        <v>0</v>
      </c>
      <c r="AM4971" s="160">
        <v>0</v>
      </c>
      <c r="AN4971" s="160">
        <v>0</v>
      </c>
      <c r="AO4971" s="160">
        <v>0</v>
      </c>
      <c r="AP4971" s="152">
        <v>0</v>
      </c>
      <c r="AQ4971" s="185">
        <v>0</v>
      </c>
      <c r="AR4971" s="95">
        <v>1</v>
      </c>
      <c r="AS4971" s="630">
        <v>30</v>
      </c>
      <c r="AT4971" s="631">
        <v>20</v>
      </c>
      <c r="AU4971" s="631"/>
      <c r="AV4971" s="631"/>
      <c r="AW4971" s="631"/>
      <c r="AX4971" s="8"/>
    </row>
    <row r="4972" spans="1:50" ht="14.1" hidden="1" customHeight="1" x14ac:dyDescent="0.35">
      <c r="A4972" s="436" t="s">
        <v>924</v>
      </c>
      <c r="B4972" s="436" t="s">
        <v>1338</v>
      </c>
      <c r="C4972" s="436" t="s">
        <v>1339</v>
      </c>
      <c r="D4972" s="436" t="s">
        <v>6</v>
      </c>
      <c r="E4972" s="146"/>
      <c r="F4972" s="521"/>
      <c r="G4972" s="147"/>
      <c r="H4972" s="146"/>
      <c r="I4972" s="144"/>
      <c r="J4972" s="144"/>
      <c r="K4972" s="456"/>
      <c r="L4972" s="162"/>
      <c r="M4972" s="148" t="s">
        <v>134</v>
      </c>
      <c r="N4972" s="186"/>
      <c r="O4972" s="186"/>
      <c r="P4972" s="161"/>
      <c r="Q4972" s="186"/>
      <c r="R4972" s="186"/>
      <c r="S4972" s="186"/>
      <c r="T4972" s="164"/>
      <c r="U4972" s="163" t="b">
        <v>0</v>
      </c>
      <c r="V4972" s="163" t="b">
        <v>0</v>
      </c>
      <c r="W4972" s="163" t="b">
        <v>0</v>
      </c>
      <c r="X4972" s="163" t="b">
        <v>0</v>
      </c>
      <c r="Y4972" s="163" t="b">
        <v>0</v>
      </c>
      <c r="Z4972" s="161"/>
      <c r="AA4972" s="163" t="b">
        <v>0</v>
      </c>
      <c r="AB4972" s="163" t="b">
        <v>0</v>
      </c>
      <c r="AC4972" s="163" t="b">
        <v>0</v>
      </c>
      <c r="AD4972" s="163" t="b">
        <v>0</v>
      </c>
      <c r="AE4972" s="164"/>
      <c r="AF4972" s="163" t="b">
        <v>0</v>
      </c>
      <c r="AG4972" s="163" t="b">
        <v>0</v>
      </c>
      <c r="AH4972" s="163" t="b">
        <v>0</v>
      </c>
      <c r="AI4972" s="163" t="b">
        <v>0</v>
      </c>
      <c r="AJ4972" s="161"/>
      <c r="AK4972" s="163" t="b">
        <v>0</v>
      </c>
      <c r="AL4972" s="163" t="b">
        <v>0</v>
      </c>
      <c r="AM4972" s="163" t="b">
        <v>0</v>
      </c>
      <c r="AN4972" s="163" t="b">
        <v>0</v>
      </c>
      <c r="AO4972" s="190" t="b">
        <v>0</v>
      </c>
      <c r="AP4972" s="164"/>
      <c r="AQ4972" s="448" t="s">
        <v>1450</v>
      </c>
      <c r="AR4972" s="96"/>
      <c r="AS4972" s="630"/>
      <c r="AT4972" s="631"/>
      <c r="AU4972" s="631"/>
      <c r="AV4972" s="631"/>
      <c r="AW4972" s="631"/>
      <c r="AX4972" s="8"/>
    </row>
    <row r="4973" spans="1:50" ht="14.1" hidden="1" customHeight="1" thickBot="1" x14ac:dyDescent="0.4">
      <c r="A4973" s="437" t="s">
        <v>924</v>
      </c>
      <c r="B4973" s="437" t="s">
        <v>1338</v>
      </c>
      <c r="C4973" s="437" t="s">
        <v>1339</v>
      </c>
      <c r="D4973" s="437" t="s">
        <v>6</v>
      </c>
      <c r="E4973" s="167"/>
      <c r="F4973" s="523"/>
      <c r="G4973" s="168"/>
      <c r="H4973" s="167"/>
      <c r="I4973" s="165"/>
      <c r="J4973" s="165"/>
      <c r="K4973" s="457"/>
      <c r="L4973" s="169"/>
      <c r="M4973" s="170" t="s">
        <v>61</v>
      </c>
      <c r="N4973" s="172"/>
      <c r="O4973" s="172"/>
      <c r="P4973" s="173"/>
      <c r="Q4973" s="172"/>
      <c r="R4973" s="172"/>
      <c r="S4973" s="172"/>
      <c r="T4973" s="174"/>
      <c r="U4973" s="172">
        <v>0</v>
      </c>
      <c r="V4973" s="172">
        <v>0</v>
      </c>
      <c r="W4973" s="172">
        <v>0</v>
      </c>
      <c r="X4973" s="172">
        <v>0</v>
      </c>
      <c r="Y4973" s="172">
        <v>0</v>
      </c>
      <c r="Z4973" s="173"/>
      <c r="AA4973" s="172">
        <v>0</v>
      </c>
      <c r="AB4973" s="172">
        <v>0</v>
      </c>
      <c r="AC4973" s="172">
        <v>0</v>
      </c>
      <c r="AD4973" s="172">
        <v>0</v>
      </c>
      <c r="AE4973" s="174"/>
      <c r="AF4973" s="172">
        <v>0</v>
      </c>
      <c r="AG4973" s="172">
        <v>0</v>
      </c>
      <c r="AH4973" s="172">
        <v>0</v>
      </c>
      <c r="AI4973" s="172">
        <v>0</v>
      </c>
      <c r="AJ4973" s="173"/>
      <c r="AK4973" s="172">
        <v>0</v>
      </c>
      <c r="AL4973" s="172">
        <v>0</v>
      </c>
      <c r="AM4973" s="172">
        <v>0</v>
      </c>
      <c r="AN4973" s="172">
        <v>0</v>
      </c>
      <c r="AO4973" s="189">
        <v>0</v>
      </c>
      <c r="AP4973" s="174"/>
      <c r="AQ4973" s="448" t="s">
        <v>1450</v>
      </c>
      <c r="AR4973" s="96"/>
      <c r="AS4973" s="630"/>
      <c r="AT4973" s="631"/>
      <c r="AU4973" s="631"/>
      <c r="AV4973" s="631"/>
      <c r="AW4973" s="631"/>
      <c r="AX4973" s="8"/>
    </row>
    <row r="4974" spans="1:50" ht="14.1" hidden="1" customHeight="1" thickTop="1" x14ac:dyDescent="0.35">
      <c r="A4974" s="134" t="s">
        <v>924</v>
      </c>
      <c r="B4974" s="134" t="s">
        <v>932</v>
      </c>
      <c r="C4974" s="134" t="s">
        <v>1281</v>
      </c>
      <c r="D4974" s="135" t="s">
        <v>4</v>
      </c>
      <c r="E4974" s="136">
        <v>90</v>
      </c>
      <c r="F4974" s="524">
        <v>1.5</v>
      </c>
      <c r="G4974" s="132">
        <v>0</v>
      </c>
      <c r="H4974" s="136">
        <v>0</v>
      </c>
      <c r="I4974" s="554" t="s">
        <v>820</v>
      </c>
      <c r="J4974" s="137" t="s">
        <v>435</v>
      </c>
      <c r="K4974" s="458"/>
      <c r="L4974" s="458" t="s">
        <v>1278</v>
      </c>
      <c r="M4974" s="139" t="s">
        <v>59</v>
      </c>
      <c r="N4974" s="141"/>
      <c r="O4974" s="141"/>
      <c r="P4974" s="142"/>
      <c r="Q4974" s="141"/>
      <c r="R4974" s="141"/>
      <c r="S4974" s="141"/>
      <c r="T4974" s="143">
        <v>0</v>
      </c>
      <c r="U4974" s="141"/>
      <c r="V4974" s="141"/>
      <c r="W4974" s="141"/>
      <c r="X4974" s="141"/>
      <c r="Y4974" s="255"/>
      <c r="Z4974" s="142"/>
      <c r="AA4974" s="255"/>
      <c r="AB4974" s="255"/>
      <c r="AC4974" s="255"/>
      <c r="AD4974" s="255"/>
      <c r="AE4974" s="143">
        <v>0</v>
      </c>
      <c r="AF4974" s="141"/>
      <c r="AG4974" s="141"/>
      <c r="AH4974" s="141"/>
      <c r="AI4974" s="141"/>
      <c r="AJ4974" s="142"/>
      <c r="AK4974" s="141"/>
      <c r="AL4974" s="141"/>
      <c r="AM4974" s="141">
        <v>0</v>
      </c>
      <c r="AN4974" s="141"/>
      <c r="AO4974" s="141"/>
      <c r="AP4974" s="143">
        <v>0</v>
      </c>
      <c r="AQ4974" s="185">
        <v>0</v>
      </c>
      <c r="AR4974" s="95">
        <v>1</v>
      </c>
      <c r="AS4974" s="630"/>
      <c r="AT4974" s="631"/>
      <c r="AU4974" s="631"/>
      <c r="AV4974" s="631"/>
      <c r="AW4974" s="631"/>
      <c r="AX4974" s="8"/>
    </row>
    <row r="4975" spans="1:50" ht="14.1" hidden="1" customHeight="1" x14ac:dyDescent="0.35">
      <c r="A4975" s="436" t="s">
        <v>924</v>
      </c>
      <c r="B4975" s="436" t="s">
        <v>932</v>
      </c>
      <c r="C4975" s="436" t="s">
        <v>1281</v>
      </c>
      <c r="D4975" s="436" t="s">
        <v>4</v>
      </c>
      <c r="E4975" s="146"/>
      <c r="F4975" s="521"/>
      <c r="G4975" s="147"/>
      <c r="H4975" s="146"/>
      <c r="I4975" s="144"/>
      <c r="J4975" s="144"/>
      <c r="K4975" s="456"/>
      <c r="L4975" s="145" t="s">
        <v>435</v>
      </c>
      <c r="M4975" s="148" t="s">
        <v>20</v>
      </c>
      <c r="N4975" s="186"/>
      <c r="O4975" s="186"/>
      <c r="P4975" s="161"/>
      <c r="Q4975" s="186"/>
      <c r="R4975" s="186"/>
      <c r="S4975" s="186"/>
      <c r="T4975" s="152"/>
      <c r="U4975" s="150">
        <v>0</v>
      </c>
      <c r="V4975" s="150">
        <v>0</v>
      </c>
      <c r="W4975" s="150">
        <v>0</v>
      </c>
      <c r="X4975" s="150">
        <v>0</v>
      </c>
      <c r="Y4975" s="150">
        <v>0</v>
      </c>
      <c r="Z4975" s="161"/>
      <c r="AA4975" s="150">
        <v>0</v>
      </c>
      <c r="AB4975" s="150">
        <v>0</v>
      </c>
      <c r="AC4975" s="150">
        <v>0</v>
      </c>
      <c r="AD4975" s="150">
        <v>0</v>
      </c>
      <c r="AE4975" s="152"/>
      <c r="AF4975" s="150">
        <v>0</v>
      </c>
      <c r="AG4975" s="150">
        <v>0</v>
      </c>
      <c r="AH4975" s="150">
        <v>0</v>
      </c>
      <c r="AI4975" s="186">
        <v>0</v>
      </c>
      <c r="AJ4975" s="161"/>
      <c r="AK4975" s="186">
        <v>0</v>
      </c>
      <c r="AL4975" s="186">
        <v>0</v>
      </c>
      <c r="AM4975" s="186">
        <v>0</v>
      </c>
      <c r="AN4975" s="186">
        <v>0</v>
      </c>
      <c r="AO4975" s="191">
        <v>0</v>
      </c>
      <c r="AP4975" s="152"/>
      <c r="AQ4975" s="447"/>
      <c r="AR4975" s="96"/>
      <c r="AS4975" s="630"/>
      <c r="AT4975" s="631"/>
      <c r="AU4975" s="631"/>
      <c r="AV4975" s="631"/>
      <c r="AW4975" s="631"/>
      <c r="AX4975" s="8"/>
    </row>
    <row r="4976" spans="1:50" ht="14.1" hidden="1" customHeight="1" x14ac:dyDescent="0.35">
      <c r="A4976" s="436" t="s">
        <v>924</v>
      </c>
      <c r="B4976" s="436" t="s">
        <v>932</v>
      </c>
      <c r="C4976" s="436" t="s">
        <v>1281</v>
      </c>
      <c r="D4976" s="436" t="s">
        <v>4</v>
      </c>
      <c r="E4976" s="146"/>
      <c r="F4976" s="521"/>
      <c r="G4976" s="147"/>
      <c r="H4976" s="146"/>
      <c r="I4976" s="144"/>
      <c r="J4976" s="144"/>
      <c r="K4976" s="456"/>
      <c r="L4976" s="154" t="s">
        <v>1278</v>
      </c>
      <c r="M4976" s="187" t="s">
        <v>61</v>
      </c>
      <c r="N4976" s="150"/>
      <c r="O4976" s="150"/>
      <c r="P4976" s="151"/>
      <c r="Q4976" s="150"/>
      <c r="R4976" s="150"/>
      <c r="S4976" s="150"/>
      <c r="T4976" s="155"/>
      <c r="U4976" s="150">
        <v>0</v>
      </c>
      <c r="V4976" s="150">
        <v>0</v>
      </c>
      <c r="W4976" s="150">
        <v>0</v>
      </c>
      <c r="X4976" s="150">
        <v>0</v>
      </c>
      <c r="Y4976" s="150">
        <v>0</v>
      </c>
      <c r="Z4976" s="151"/>
      <c r="AA4976" s="150">
        <v>0</v>
      </c>
      <c r="AB4976" s="150">
        <v>0</v>
      </c>
      <c r="AC4976" s="150">
        <v>0</v>
      </c>
      <c r="AD4976" s="150">
        <v>0</v>
      </c>
      <c r="AE4976" s="155"/>
      <c r="AF4976" s="150">
        <v>0</v>
      </c>
      <c r="AG4976" s="150">
        <v>0</v>
      </c>
      <c r="AH4976" s="150">
        <v>0</v>
      </c>
      <c r="AI4976" s="150">
        <v>0</v>
      </c>
      <c r="AJ4976" s="151"/>
      <c r="AK4976" s="150">
        <v>0</v>
      </c>
      <c r="AL4976" s="150">
        <v>0</v>
      </c>
      <c r="AM4976" s="150">
        <v>0</v>
      </c>
      <c r="AN4976" s="150">
        <v>0</v>
      </c>
      <c r="AO4976" s="153">
        <v>0</v>
      </c>
      <c r="AP4976" s="155"/>
      <c r="AQ4976" s="448" t="s">
        <v>1450</v>
      </c>
      <c r="AR4976" s="96"/>
      <c r="AS4976" s="630"/>
      <c r="AT4976" s="631"/>
      <c r="AU4976" s="631"/>
      <c r="AV4976" s="631"/>
      <c r="AW4976" s="631"/>
      <c r="AX4976" s="8"/>
    </row>
    <row r="4977" spans="1:50" ht="14.1" hidden="1" customHeight="1" x14ac:dyDescent="0.35">
      <c r="A4977" s="129" t="s">
        <v>924</v>
      </c>
      <c r="B4977" s="129" t="s">
        <v>932</v>
      </c>
      <c r="C4977" s="129" t="s">
        <v>1281</v>
      </c>
      <c r="D4977" s="130" t="s">
        <v>6</v>
      </c>
      <c r="E4977" s="131">
        <v>80</v>
      </c>
      <c r="F4977" s="522">
        <v>1.3333333333333333</v>
      </c>
      <c r="G4977" s="132">
        <v>0</v>
      </c>
      <c r="H4977" s="131">
        <v>0</v>
      </c>
      <c r="I4977" s="133" t="s">
        <v>1084</v>
      </c>
      <c r="J4977" s="133" t="s">
        <v>1469</v>
      </c>
      <c r="K4977" s="454" t="s">
        <v>763</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60"/>
      <c r="AE4977" s="152">
        <v>0</v>
      </c>
      <c r="AF4977" s="160"/>
      <c r="AG4977" s="160"/>
      <c r="AH4977" s="160"/>
      <c r="AI4977" s="160"/>
      <c r="AJ4977" s="161"/>
      <c r="AK4977" s="160"/>
      <c r="AL4977" s="160"/>
      <c r="AM4977" s="160"/>
      <c r="AN4977" s="160">
        <v>0</v>
      </c>
      <c r="AO4977" s="160">
        <v>0</v>
      </c>
      <c r="AP4977" s="152">
        <v>0</v>
      </c>
      <c r="AQ4977" s="185">
        <v>0</v>
      </c>
      <c r="AR4977" s="95">
        <v>1</v>
      </c>
      <c r="AS4977" s="630">
        <v>30</v>
      </c>
      <c r="AT4977" s="631">
        <v>20</v>
      </c>
      <c r="AU4977" s="631"/>
      <c r="AV4977" s="631"/>
      <c r="AW4977" s="631"/>
      <c r="AX4977" s="8"/>
    </row>
    <row r="4978" spans="1:50" ht="14.1" hidden="1" customHeight="1" x14ac:dyDescent="0.35">
      <c r="A4978" s="436" t="s">
        <v>924</v>
      </c>
      <c r="B4978" s="436" t="s">
        <v>932</v>
      </c>
      <c r="C4978" s="436" t="s">
        <v>1281</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1450</v>
      </c>
      <c r="AR4978" s="96"/>
      <c r="AS4978" s="630"/>
      <c r="AT4978" s="631"/>
      <c r="AU4978" s="631"/>
      <c r="AV4978" s="631"/>
      <c r="AW4978" s="631"/>
      <c r="AX4978" s="8"/>
    </row>
    <row r="4979" spans="1:50" ht="14.1" hidden="1" customHeight="1" thickBot="1" x14ac:dyDescent="0.4">
      <c r="A4979" s="437" t="s">
        <v>924</v>
      </c>
      <c r="B4979" s="437" t="s">
        <v>932</v>
      </c>
      <c r="C4979" s="437" t="s">
        <v>1281</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1450</v>
      </c>
      <c r="AR4979" s="96"/>
      <c r="AS4979" s="630"/>
      <c r="AT4979" s="631"/>
      <c r="AU4979" s="631"/>
      <c r="AV4979" s="631"/>
      <c r="AW4979" s="631"/>
      <c r="AX4979" s="8"/>
    </row>
    <row r="4980" spans="1:50" ht="14.1" hidden="1" customHeight="1" thickTop="1" x14ac:dyDescent="0.35">
      <c r="A4980" s="134" t="s">
        <v>924</v>
      </c>
      <c r="B4980" s="134" t="s">
        <v>929</v>
      </c>
      <c r="C4980" s="134" t="s">
        <v>930</v>
      </c>
      <c r="D4980" s="135" t="s">
        <v>4</v>
      </c>
      <c r="E4980" s="136">
        <v>21</v>
      </c>
      <c r="F4980" s="524">
        <v>0.35</v>
      </c>
      <c r="G4980" s="132">
        <v>0</v>
      </c>
      <c r="H4980" s="136">
        <v>0</v>
      </c>
      <c r="I4980" s="554" t="s">
        <v>820</v>
      </c>
      <c r="J4980" s="137" t="s">
        <v>435</v>
      </c>
      <c r="K4980" s="458"/>
      <c r="L4980" s="458" t="s">
        <v>1278</v>
      </c>
      <c r="M4980" s="139" t="s">
        <v>59</v>
      </c>
      <c r="N4980" s="141"/>
      <c r="O4980" s="141"/>
      <c r="P4980" s="142"/>
      <c r="Q4980" s="141"/>
      <c r="R4980" s="141"/>
      <c r="S4980" s="141"/>
      <c r="T4980" s="143">
        <v>0</v>
      </c>
      <c r="U4980" s="255">
        <v>0</v>
      </c>
      <c r="V4980" s="255">
        <v>0</v>
      </c>
      <c r="W4980" s="255">
        <v>0</v>
      </c>
      <c r="X4980" s="141"/>
      <c r="Y4980" s="255"/>
      <c r="Z4980" s="142"/>
      <c r="AA4980" s="255"/>
      <c r="AB4980" s="255"/>
      <c r="AC4980" s="255"/>
      <c r="AD4980" s="255"/>
      <c r="AE4980" s="143">
        <v>0</v>
      </c>
      <c r="AF4980" s="141"/>
      <c r="AG4980" s="141"/>
      <c r="AH4980" s="141"/>
      <c r="AI4980" s="141"/>
      <c r="AJ4980" s="142"/>
      <c r="AK4980" s="141"/>
      <c r="AL4980" s="141"/>
      <c r="AM4980" s="141"/>
      <c r="AN4980" s="141"/>
      <c r="AO4980" s="141"/>
      <c r="AP4980" s="143">
        <v>0</v>
      </c>
      <c r="AQ4980" s="185">
        <v>0</v>
      </c>
      <c r="AR4980" s="95">
        <v>1</v>
      </c>
      <c r="AS4980" s="630"/>
      <c r="AT4980" s="631"/>
      <c r="AU4980" s="631"/>
      <c r="AV4980" s="631"/>
      <c r="AW4980" s="631"/>
      <c r="AX4980" s="8"/>
    </row>
    <row r="4981" spans="1:50" ht="14.1" hidden="1" customHeight="1" x14ac:dyDescent="0.35">
      <c r="A4981" s="436" t="s">
        <v>924</v>
      </c>
      <c r="B4981" s="436" t="s">
        <v>929</v>
      </c>
      <c r="C4981" s="436" t="s">
        <v>930</v>
      </c>
      <c r="D4981" s="436" t="s">
        <v>4</v>
      </c>
      <c r="E4981" s="146"/>
      <c r="F4981" s="521"/>
      <c r="G4981" s="147"/>
      <c r="H4981" s="146"/>
      <c r="I4981" s="144"/>
      <c r="J4981" s="144"/>
      <c r="K4981" s="456"/>
      <c r="L4981" s="145" t="s">
        <v>435</v>
      </c>
      <c r="M4981" s="148" t="s">
        <v>20</v>
      </c>
      <c r="N4981" s="186"/>
      <c r="O4981" s="186"/>
      <c r="P4981" s="161"/>
      <c r="Q4981" s="186"/>
      <c r="R4981" s="186"/>
      <c r="S4981" s="186"/>
      <c r="T4981" s="152"/>
      <c r="U4981" s="150">
        <v>0</v>
      </c>
      <c r="V4981" s="150">
        <v>0</v>
      </c>
      <c r="W4981" s="150">
        <v>0</v>
      </c>
      <c r="X4981" s="150">
        <v>0</v>
      </c>
      <c r="Y4981" s="150">
        <v>0</v>
      </c>
      <c r="Z4981" s="161"/>
      <c r="AA4981" s="150">
        <v>0</v>
      </c>
      <c r="AB4981" s="150">
        <v>0</v>
      </c>
      <c r="AC4981" s="150">
        <v>0</v>
      </c>
      <c r="AD4981" s="150">
        <v>0</v>
      </c>
      <c r="AE4981" s="152"/>
      <c r="AF4981" s="150">
        <v>0</v>
      </c>
      <c r="AG4981" s="150">
        <v>0</v>
      </c>
      <c r="AH4981" s="150">
        <v>0</v>
      </c>
      <c r="AI4981" s="186">
        <v>0</v>
      </c>
      <c r="AJ4981" s="161"/>
      <c r="AK4981" s="186">
        <v>0</v>
      </c>
      <c r="AL4981" s="186">
        <v>0</v>
      </c>
      <c r="AM4981" s="186">
        <v>0</v>
      </c>
      <c r="AN4981" s="186">
        <v>0</v>
      </c>
      <c r="AO4981" s="191">
        <v>0</v>
      </c>
      <c r="AP4981" s="152"/>
      <c r="AQ4981" s="447"/>
      <c r="AR4981" s="96"/>
      <c r="AS4981" s="630"/>
      <c r="AT4981" s="631"/>
      <c r="AU4981" s="631"/>
      <c r="AV4981" s="631"/>
      <c r="AW4981" s="631"/>
      <c r="AX4981" s="8"/>
    </row>
    <row r="4982" spans="1:50" ht="14.1" hidden="1" customHeight="1" x14ac:dyDescent="0.35">
      <c r="A4982" s="436" t="s">
        <v>924</v>
      </c>
      <c r="B4982" s="436" t="s">
        <v>929</v>
      </c>
      <c r="C4982" s="436" t="s">
        <v>930</v>
      </c>
      <c r="D4982" s="436" t="s">
        <v>4</v>
      </c>
      <c r="E4982" s="146"/>
      <c r="F4982" s="521"/>
      <c r="G4982" s="147"/>
      <c r="H4982" s="146"/>
      <c r="I4982" s="144"/>
      <c r="J4982" s="144"/>
      <c r="K4982" s="456"/>
      <c r="L4982" s="154" t="s">
        <v>1278</v>
      </c>
      <c r="M4982" s="187" t="s">
        <v>61</v>
      </c>
      <c r="N4982" s="150"/>
      <c r="O4982" s="150"/>
      <c r="P4982" s="151"/>
      <c r="Q4982" s="150"/>
      <c r="R4982" s="150"/>
      <c r="S4982" s="150"/>
      <c r="T4982" s="155"/>
      <c r="U4982" s="150">
        <v>0</v>
      </c>
      <c r="V4982" s="150">
        <v>0</v>
      </c>
      <c r="W4982" s="150">
        <v>0</v>
      </c>
      <c r="X4982" s="150">
        <v>0</v>
      </c>
      <c r="Y4982" s="150">
        <v>0</v>
      </c>
      <c r="Z4982" s="151"/>
      <c r="AA4982" s="150">
        <v>0</v>
      </c>
      <c r="AB4982" s="150">
        <v>0</v>
      </c>
      <c r="AC4982" s="150">
        <v>0</v>
      </c>
      <c r="AD4982" s="150">
        <v>0</v>
      </c>
      <c r="AE4982" s="155"/>
      <c r="AF4982" s="150">
        <v>0</v>
      </c>
      <c r="AG4982" s="150">
        <v>0</v>
      </c>
      <c r="AH4982" s="150">
        <v>0</v>
      </c>
      <c r="AI4982" s="150">
        <v>0</v>
      </c>
      <c r="AJ4982" s="151"/>
      <c r="AK4982" s="150">
        <v>0</v>
      </c>
      <c r="AL4982" s="150">
        <v>0</v>
      </c>
      <c r="AM4982" s="150">
        <v>0</v>
      </c>
      <c r="AN4982" s="150">
        <v>0</v>
      </c>
      <c r="AO4982" s="153">
        <v>0</v>
      </c>
      <c r="AP4982" s="155"/>
      <c r="AQ4982" s="448" t="s">
        <v>1450</v>
      </c>
      <c r="AR4982" s="96"/>
      <c r="AS4982" s="630"/>
      <c r="AT4982" s="631"/>
      <c r="AU4982" s="631"/>
      <c r="AV4982" s="631"/>
      <c r="AW4982" s="631"/>
      <c r="AX4982" s="8"/>
    </row>
    <row r="4983" spans="1:50" ht="14.1" hidden="1" customHeight="1" x14ac:dyDescent="0.35">
      <c r="A4983" s="129" t="s">
        <v>924</v>
      </c>
      <c r="B4983" s="129" t="s">
        <v>929</v>
      </c>
      <c r="C4983" s="129" t="s">
        <v>930</v>
      </c>
      <c r="D4983" s="130" t="s">
        <v>6</v>
      </c>
      <c r="E4983" s="131">
        <v>15</v>
      </c>
      <c r="F4983" s="522">
        <v>0.25</v>
      </c>
      <c r="G4983" s="132">
        <v>0</v>
      </c>
      <c r="H4983" s="131">
        <v>0</v>
      </c>
      <c r="I4983" s="133" t="s">
        <v>236</v>
      </c>
      <c r="J4983" s="133" t="s">
        <v>1469</v>
      </c>
      <c r="K4983" s="454" t="s">
        <v>763</v>
      </c>
      <c r="L4983" s="157"/>
      <c r="M4983" s="158" t="s">
        <v>59</v>
      </c>
      <c r="N4983" s="160"/>
      <c r="O4983" s="160"/>
      <c r="P4983" s="161"/>
      <c r="Q4983" s="160"/>
      <c r="R4983" s="160"/>
      <c r="S4983" s="160"/>
      <c r="T4983" s="152">
        <v>0</v>
      </c>
      <c r="U4983" s="160">
        <v>0</v>
      </c>
      <c r="V4983" s="160">
        <v>0</v>
      </c>
      <c r="W4983" s="160">
        <v>0</v>
      </c>
      <c r="X4983" s="160"/>
      <c r="Y4983" s="160"/>
      <c r="Z4983" s="161"/>
      <c r="AA4983" s="160"/>
      <c r="AB4983" s="160"/>
      <c r="AC4983" s="160"/>
      <c r="AD4983" s="160"/>
      <c r="AE4983" s="152">
        <v>0</v>
      </c>
      <c r="AF4983" s="160"/>
      <c r="AG4983" s="160"/>
      <c r="AH4983" s="160"/>
      <c r="AI4983" s="160"/>
      <c r="AJ4983" s="161"/>
      <c r="AK4983" s="160"/>
      <c r="AL4983" s="160"/>
      <c r="AM4983" s="160"/>
      <c r="AN4983" s="160"/>
      <c r="AO4983" s="160"/>
      <c r="AP4983" s="152">
        <v>0</v>
      </c>
      <c r="AQ4983" s="185">
        <v>0</v>
      </c>
      <c r="AR4983" s="95">
        <v>1</v>
      </c>
      <c r="AS4983" s="630">
        <v>30</v>
      </c>
      <c r="AT4983" s="631">
        <v>20</v>
      </c>
      <c r="AU4983" s="631"/>
      <c r="AV4983" s="631"/>
      <c r="AW4983" s="631"/>
      <c r="AX4983" s="8"/>
    </row>
    <row r="4984" spans="1:50" ht="14.1" hidden="1" customHeight="1" x14ac:dyDescent="0.35">
      <c r="A4984" s="436" t="s">
        <v>924</v>
      </c>
      <c r="B4984" s="436" t="s">
        <v>929</v>
      </c>
      <c r="C4984" s="436" t="s">
        <v>930</v>
      </c>
      <c r="D4984" s="436" t="s">
        <v>6</v>
      </c>
      <c r="E4984" s="146"/>
      <c r="F4984" s="521"/>
      <c r="G4984" s="147"/>
      <c r="H4984" s="146"/>
      <c r="I4984" s="144"/>
      <c r="J4984" s="144"/>
      <c r="K4984" s="456"/>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48" t="s">
        <v>1450</v>
      </c>
      <c r="AR4984" s="96"/>
      <c r="AS4984" s="630"/>
      <c r="AT4984" s="631"/>
      <c r="AU4984" s="631"/>
      <c r="AV4984" s="631"/>
      <c r="AW4984" s="631"/>
      <c r="AX4984" s="8"/>
    </row>
    <row r="4985" spans="1:50" ht="14.1" hidden="1" customHeight="1" thickBot="1" x14ac:dyDescent="0.4">
      <c r="A4985" s="437" t="s">
        <v>924</v>
      </c>
      <c r="B4985" s="437" t="s">
        <v>929</v>
      </c>
      <c r="C4985" s="437" t="s">
        <v>930</v>
      </c>
      <c r="D4985" s="437" t="s">
        <v>6</v>
      </c>
      <c r="E4985" s="167"/>
      <c r="F4985" s="523"/>
      <c r="G4985" s="168"/>
      <c r="H4985" s="167"/>
      <c r="I4985" s="165"/>
      <c r="J4985" s="165"/>
      <c r="K4985" s="457"/>
      <c r="L4985" s="169"/>
      <c r="M4985" s="170" t="s">
        <v>61</v>
      </c>
      <c r="N4985" s="172"/>
      <c r="O4985" s="172"/>
      <c r="P4985" s="173"/>
      <c r="Q4985" s="172"/>
      <c r="R4985" s="172"/>
      <c r="S4985" s="172"/>
      <c r="T4985" s="174"/>
      <c r="U4985" s="172">
        <v>0</v>
      </c>
      <c r="V4985" s="172">
        <v>0</v>
      </c>
      <c r="W4985" s="172">
        <v>0</v>
      </c>
      <c r="X4985" s="172">
        <v>0</v>
      </c>
      <c r="Y4985" s="172">
        <v>0</v>
      </c>
      <c r="Z4985" s="173"/>
      <c r="AA4985" s="172">
        <v>0</v>
      </c>
      <c r="AB4985" s="172">
        <v>0</v>
      </c>
      <c r="AC4985" s="172">
        <v>0</v>
      </c>
      <c r="AD4985" s="172">
        <v>0</v>
      </c>
      <c r="AE4985" s="174"/>
      <c r="AF4985" s="172">
        <v>0</v>
      </c>
      <c r="AG4985" s="172">
        <v>0</v>
      </c>
      <c r="AH4985" s="172">
        <v>0</v>
      </c>
      <c r="AI4985" s="172">
        <v>0</v>
      </c>
      <c r="AJ4985" s="173"/>
      <c r="AK4985" s="172">
        <v>0</v>
      </c>
      <c r="AL4985" s="172">
        <v>0</v>
      </c>
      <c r="AM4985" s="172">
        <v>0</v>
      </c>
      <c r="AN4985" s="172">
        <v>0</v>
      </c>
      <c r="AO4985" s="189">
        <v>0</v>
      </c>
      <c r="AP4985" s="174"/>
      <c r="AQ4985" s="448" t="s">
        <v>1450</v>
      </c>
      <c r="AR4985" s="96"/>
      <c r="AS4985" s="630"/>
      <c r="AT4985" s="631"/>
      <c r="AU4985" s="631"/>
      <c r="AV4985" s="631"/>
      <c r="AW4985" s="631"/>
      <c r="AX4985" s="8"/>
    </row>
    <row r="4986" spans="1:50" ht="14.1" hidden="1" customHeight="1" thickTop="1" x14ac:dyDescent="0.35">
      <c r="A4986" s="129" t="s">
        <v>924</v>
      </c>
      <c r="B4986" s="129" t="s">
        <v>1178</v>
      </c>
      <c r="C4986" s="129" t="s">
        <v>1177</v>
      </c>
      <c r="D4986" s="130" t="s">
        <v>6</v>
      </c>
      <c r="E4986" s="131">
        <v>5</v>
      </c>
      <c r="F4986" s="522">
        <v>8.3333333333333329E-2</v>
      </c>
      <c r="G4986" s="132">
        <v>0</v>
      </c>
      <c r="H4986" s="131">
        <v>0</v>
      </c>
      <c r="I4986" s="554" t="s">
        <v>1085</v>
      </c>
      <c r="J4986" s="133" t="s">
        <v>1469</v>
      </c>
      <c r="K4986" s="454" t="s">
        <v>763</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v>0</v>
      </c>
      <c r="AE4986" s="152">
        <v>0</v>
      </c>
      <c r="AF4986" s="160">
        <v>0</v>
      </c>
      <c r="AG4986" s="160">
        <v>0</v>
      </c>
      <c r="AH4986" s="160">
        <v>0</v>
      </c>
      <c r="AI4986" s="160">
        <v>0</v>
      </c>
      <c r="AJ4986" s="161"/>
      <c r="AK4986" s="160">
        <v>0</v>
      </c>
      <c r="AL4986" s="160">
        <v>0</v>
      </c>
      <c r="AM4986" s="160">
        <v>0</v>
      </c>
      <c r="AN4986" s="160">
        <v>0</v>
      </c>
      <c r="AO4986" s="160">
        <v>0</v>
      </c>
      <c r="AP4986" s="152">
        <v>0</v>
      </c>
      <c r="AQ4986" s="185">
        <v>0</v>
      </c>
      <c r="AR4986" s="95">
        <v>1</v>
      </c>
      <c r="AS4986" s="630">
        <v>30</v>
      </c>
      <c r="AT4986" s="631">
        <v>20</v>
      </c>
      <c r="AU4986" s="631"/>
      <c r="AV4986" s="631"/>
      <c r="AW4986" s="631"/>
      <c r="AX4986" s="8"/>
    </row>
    <row r="4987" spans="1:50" ht="14.1" hidden="1" customHeight="1" x14ac:dyDescent="0.35">
      <c r="A4987" s="436" t="s">
        <v>924</v>
      </c>
      <c r="B4987" s="436" t="s">
        <v>1178</v>
      </c>
      <c r="C4987" s="436" t="s">
        <v>1177</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1450</v>
      </c>
      <c r="AR4987" s="96"/>
      <c r="AS4987" s="630"/>
      <c r="AT4987" s="631"/>
      <c r="AU4987" s="631"/>
      <c r="AV4987" s="631"/>
      <c r="AW4987" s="631"/>
      <c r="AX4987" s="8"/>
    </row>
    <row r="4988" spans="1:50" ht="14.1" hidden="1" customHeight="1" thickBot="1" x14ac:dyDescent="0.4">
      <c r="A4988" s="437" t="s">
        <v>924</v>
      </c>
      <c r="B4988" s="437" t="s">
        <v>1178</v>
      </c>
      <c r="C4988" s="437" t="s">
        <v>1177</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1450</v>
      </c>
      <c r="AR4988" s="96"/>
      <c r="AS4988" s="630"/>
      <c r="AT4988" s="631"/>
      <c r="AU4988" s="631"/>
      <c r="AV4988" s="631"/>
      <c r="AW4988" s="631"/>
      <c r="AX4988" s="8"/>
    </row>
    <row r="4989" spans="1:50" ht="14.1" customHeight="1" thickTop="1" x14ac:dyDescent="0.35">
      <c r="A4989" s="129" t="s">
        <v>924</v>
      </c>
      <c r="B4989" s="129" t="s">
        <v>1349</v>
      </c>
      <c r="C4989" s="129" t="s">
        <v>1350</v>
      </c>
      <c r="D4989" s="130" t="s">
        <v>6</v>
      </c>
      <c r="E4989" s="131">
        <v>15</v>
      </c>
      <c r="F4989" s="522">
        <v>0.25</v>
      </c>
      <c r="G4989" s="132">
        <v>55</v>
      </c>
      <c r="H4989" s="131">
        <v>0</v>
      </c>
      <c r="I4989" s="133" t="s">
        <v>1085</v>
      </c>
      <c r="J4989" s="133" t="s">
        <v>1469</v>
      </c>
      <c r="K4989" s="454" t="s">
        <v>764</v>
      </c>
      <c r="L4989" s="157"/>
      <c r="M4989" s="158" t="s">
        <v>59</v>
      </c>
      <c r="N4989" s="160"/>
      <c r="O4989" s="160"/>
      <c r="P4989" s="161"/>
      <c r="Q4989" s="160"/>
      <c r="R4989" s="160"/>
      <c r="S4989" s="160"/>
      <c r="T4989" s="152">
        <v>0</v>
      </c>
      <c r="U4989" s="160"/>
      <c r="V4989" s="160"/>
      <c r="W4989" s="160"/>
      <c r="X4989" s="160"/>
      <c r="Y4989" s="160"/>
      <c r="Z4989" s="161"/>
      <c r="AA4989" s="160"/>
      <c r="AB4989" s="160"/>
      <c r="AC4989" s="160"/>
      <c r="AD4989" s="160">
        <v>2</v>
      </c>
      <c r="AE4989" s="152">
        <v>2</v>
      </c>
      <c r="AF4989" s="160">
        <v>10.5</v>
      </c>
      <c r="AG4989" s="160">
        <v>15</v>
      </c>
      <c r="AH4989" s="160">
        <v>15</v>
      </c>
      <c r="AI4989" s="160">
        <v>12.5</v>
      </c>
      <c r="AJ4989" s="161"/>
      <c r="AK4989" s="160"/>
      <c r="AL4989" s="160"/>
      <c r="AM4989" s="160"/>
      <c r="AN4989" s="160"/>
      <c r="AO4989" s="160"/>
      <c r="AP4989" s="152">
        <v>53</v>
      </c>
      <c r="AQ4989" s="185">
        <v>55</v>
      </c>
      <c r="AR4989" s="95">
        <v>1</v>
      </c>
      <c r="AS4989" s="630">
        <v>30</v>
      </c>
      <c r="AT4989" s="631">
        <v>20</v>
      </c>
      <c r="AU4989" s="631"/>
      <c r="AV4989" s="631"/>
      <c r="AW4989" s="631"/>
      <c r="AX4989" s="8"/>
    </row>
    <row r="4990" spans="1:50" ht="14.1" hidden="1" customHeight="1" x14ac:dyDescent="0.35">
      <c r="A4990" s="436" t="s">
        <v>924</v>
      </c>
      <c r="B4990" s="436" t="s">
        <v>1349</v>
      </c>
      <c r="C4990" s="436" t="s">
        <v>1350</v>
      </c>
      <c r="D4990" s="436" t="s">
        <v>6</v>
      </c>
      <c r="E4990" s="146"/>
      <c r="F4990" s="521"/>
      <c r="G4990" s="147"/>
      <c r="H4990" s="146"/>
      <c r="I4990" s="144"/>
      <c r="J4990" s="144"/>
      <c r="K4990" s="456"/>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s">
        <v>434</v>
      </c>
      <c r="AE4990" s="164"/>
      <c r="AF4990" s="163" t="s">
        <v>434</v>
      </c>
      <c r="AG4990" s="163" t="s">
        <v>434</v>
      </c>
      <c r="AH4990" s="163" t="s">
        <v>434</v>
      </c>
      <c r="AI4990" s="163" t="s">
        <v>434</v>
      </c>
      <c r="AJ4990" s="161"/>
      <c r="AK4990" s="163" t="b">
        <v>0</v>
      </c>
      <c r="AL4990" s="163" t="b">
        <v>0</v>
      </c>
      <c r="AM4990" s="163" t="b">
        <v>0</v>
      </c>
      <c r="AN4990" s="163" t="b">
        <v>0</v>
      </c>
      <c r="AO4990" s="190" t="b">
        <v>0</v>
      </c>
      <c r="AP4990" s="164"/>
      <c r="AQ4990" s="448" t="s">
        <v>1450</v>
      </c>
      <c r="AR4990" s="96"/>
      <c r="AS4990" s="630"/>
      <c r="AT4990" s="631"/>
      <c r="AU4990" s="631"/>
      <c r="AV4990" s="631"/>
      <c r="AW4990" s="631"/>
      <c r="AX4990" s="8"/>
    </row>
    <row r="4991" spans="1:50" ht="14.1" customHeight="1" thickBot="1" x14ac:dyDescent="0.4">
      <c r="A4991" s="437" t="s">
        <v>924</v>
      </c>
      <c r="B4991" s="437" t="s">
        <v>1349</v>
      </c>
      <c r="C4991" s="437" t="s">
        <v>1350</v>
      </c>
      <c r="D4991" s="437" t="s">
        <v>6</v>
      </c>
      <c r="E4991" s="167"/>
      <c r="F4991" s="523"/>
      <c r="G4991" s="168"/>
      <c r="H4991" s="167"/>
      <c r="I4991" s="165"/>
      <c r="J4991" s="165"/>
      <c r="K4991" s="457"/>
      <c r="L4991" s="169"/>
      <c r="M4991" s="170" t="s">
        <v>61</v>
      </c>
      <c r="N4991" s="172"/>
      <c r="O4991" s="172"/>
      <c r="P4991" s="173"/>
      <c r="Q4991" s="172"/>
      <c r="R4991" s="172"/>
      <c r="S4991" s="172"/>
      <c r="T4991" s="174"/>
      <c r="U4991" s="172">
        <v>0</v>
      </c>
      <c r="V4991" s="172">
        <v>0</v>
      </c>
      <c r="W4991" s="172">
        <v>0</v>
      </c>
      <c r="X4991" s="172">
        <v>0</v>
      </c>
      <c r="Y4991" s="172">
        <v>0</v>
      </c>
      <c r="Z4991" s="173"/>
      <c r="AA4991" s="172">
        <v>0</v>
      </c>
      <c r="AB4991" s="172">
        <v>0</v>
      </c>
      <c r="AC4991" s="172">
        <v>0</v>
      </c>
      <c r="AD4991" s="172">
        <v>1</v>
      </c>
      <c r="AE4991" s="174"/>
      <c r="AF4991" s="172">
        <v>1</v>
      </c>
      <c r="AG4991" s="172">
        <v>1</v>
      </c>
      <c r="AH4991" s="172">
        <v>1</v>
      </c>
      <c r="AI4991" s="172">
        <v>1</v>
      </c>
      <c r="AJ4991" s="173"/>
      <c r="AK4991" s="172">
        <v>0</v>
      </c>
      <c r="AL4991" s="172">
        <v>0</v>
      </c>
      <c r="AM4991" s="172">
        <v>0</v>
      </c>
      <c r="AN4991" s="172">
        <v>0</v>
      </c>
      <c r="AO4991" s="189">
        <v>0</v>
      </c>
      <c r="AP4991" s="174"/>
      <c r="AQ4991" s="448" t="s">
        <v>1474</v>
      </c>
      <c r="AR4991" s="96"/>
      <c r="AS4991" s="630"/>
      <c r="AT4991" s="631"/>
      <c r="AU4991" s="631"/>
      <c r="AV4991" s="631"/>
      <c r="AW4991" s="631"/>
      <c r="AX4991" s="8"/>
    </row>
    <row r="4992" spans="1:50" ht="14.1" hidden="1" customHeight="1" thickTop="1" x14ac:dyDescent="0.35">
      <c r="A4992" s="229" t="s">
        <v>924</v>
      </c>
      <c r="B4992" s="229" t="s">
        <v>1354</v>
      </c>
      <c r="C4992" s="229" t="s">
        <v>1344</v>
      </c>
      <c r="D4992" s="229" t="s">
        <v>22</v>
      </c>
      <c r="E4992" s="230">
        <v>165</v>
      </c>
      <c r="F4992" s="528">
        <v>2.75</v>
      </c>
      <c r="G4992" s="225">
        <v>0</v>
      </c>
      <c r="H4992" s="231">
        <v>0</v>
      </c>
      <c r="I4992" s="586" t="s">
        <v>566</v>
      </c>
      <c r="J4992" s="211" t="s">
        <v>1458</v>
      </c>
      <c r="K4992" s="462"/>
      <c r="L4992" s="232"/>
      <c r="M4992" s="233" t="s">
        <v>59</v>
      </c>
      <c r="N4992" s="234"/>
      <c r="O4992" s="234"/>
      <c r="P4992" s="161"/>
      <c r="Q4992" s="234"/>
      <c r="R4992" s="234"/>
      <c r="S4992" s="234"/>
      <c r="T4992" s="143">
        <v>0</v>
      </c>
      <c r="U4992" s="234"/>
      <c r="V4992" s="234"/>
      <c r="W4992" s="234"/>
      <c r="X4992" s="234"/>
      <c r="Y4992" s="234"/>
      <c r="Z4992" s="161"/>
      <c r="AA4992" s="234"/>
      <c r="AB4992" s="234"/>
      <c r="AC4992" s="234"/>
      <c r="AD4992" s="234"/>
      <c r="AE4992" s="143">
        <v>0</v>
      </c>
      <c r="AF4992" s="234"/>
      <c r="AG4992" s="234"/>
      <c r="AH4992" s="234"/>
      <c r="AI4992" s="234"/>
      <c r="AJ4992" s="161"/>
      <c r="AK4992" s="234"/>
      <c r="AL4992" s="234"/>
      <c r="AM4992" s="234"/>
      <c r="AN4992" s="234"/>
      <c r="AO4992" s="234"/>
      <c r="AP4992" s="143">
        <v>0</v>
      </c>
      <c r="AQ4992" s="185">
        <v>0</v>
      </c>
      <c r="AR4992" s="95">
        <v>1</v>
      </c>
      <c r="AS4992" s="630"/>
      <c r="AT4992" s="631"/>
      <c r="AU4992" s="631">
        <v>4</v>
      </c>
      <c r="AV4992" s="631" t="s">
        <v>766</v>
      </c>
      <c r="AW4992" s="631"/>
      <c r="AX4992" s="8"/>
    </row>
    <row r="4993" spans="1:50" ht="14.1" hidden="1" customHeight="1" x14ac:dyDescent="0.35">
      <c r="A4993" s="436" t="s">
        <v>924</v>
      </c>
      <c r="B4993" s="436" t="s">
        <v>1354</v>
      </c>
      <c r="C4993" s="436" t="s">
        <v>1344</v>
      </c>
      <c r="D4993" s="436" t="s">
        <v>22</v>
      </c>
      <c r="E4993" s="146"/>
      <c r="F4993" s="521"/>
      <c r="G4993" s="147"/>
      <c r="H4993" s="146"/>
      <c r="I4993" s="144"/>
      <c r="J4993" s="144"/>
      <c r="K4993" s="456"/>
      <c r="L4993" s="162"/>
      <c r="M4993" s="148" t="s">
        <v>60</v>
      </c>
      <c r="N4993" s="186"/>
      <c r="O4993" s="186"/>
      <c r="P4993" s="161"/>
      <c r="Q4993" s="186"/>
      <c r="R4993" s="186"/>
      <c r="S4993" s="186"/>
      <c r="T4993" s="152"/>
      <c r="U4993" s="186"/>
      <c r="V4993" s="186"/>
      <c r="W4993" s="186"/>
      <c r="X4993" s="186"/>
      <c r="Y4993" s="186"/>
      <c r="Z4993" s="161"/>
      <c r="AA4993" s="186"/>
      <c r="AB4993" s="186"/>
      <c r="AC4993" s="186"/>
      <c r="AD4993" s="186"/>
      <c r="AE4993" s="152"/>
      <c r="AF4993" s="186"/>
      <c r="AG4993" s="186"/>
      <c r="AH4993" s="186"/>
      <c r="AI4993" s="186"/>
      <c r="AJ4993" s="161"/>
      <c r="AK4993" s="186"/>
      <c r="AL4993" s="186"/>
      <c r="AM4993" s="186"/>
      <c r="AN4993" s="186"/>
      <c r="AO4993" s="191"/>
      <c r="AP4993" s="152"/>
      <c r="AQ4993" s="447"/>
      <c r="AR4993" s="96"/>
      <c r="AS4993" s="630"/>
      <c r="AT4993" s="631"/>
      <c r="AU4993" s="631"/>
      <c r="AV4993" s="631"/>
      <c r="AW4993" s="631"/>
      <c r="AX4993" s="8"/>
    </row>
    <row r="4994" spans="1:50" ht="14.1" hidden="1" customHeight="1" x14ac:dyDescent="0.35">
      <c r="A4994" s="436" t="s">
        <v>924</v>
      </c>
      <c r="B4994" s="436" t="s">
        <v>1354</v>
      </c>
      <c r="C4994" s="436" t="s">
        <v>1344</v>
      </c>
      <c r="D4994" s="436" t="s">
        <v>22</v>
      </c>
      <c r="E4994" s="146"/>
      <c r="F4994" s="521"/>
      <c r="G4994" s="147"/>
      <c r="H4994" s="146"/>
      <c r="I4994" s="144"/>
      <c r="J4994" s="144"/>
      <c r="K4994" s="456"/>
      <c r="L4994" s="162"/>
      <c r="M4994" s="187" t="s">
        <v>61</v>
      </c>
      <c r="N4994" s="150"/>
      <c r="O4994" s="150"/>
      <c r="P4994" s="151"/>
      <c r="Q4994" s="150"/>
      <c r="R4994" s="150"/>
      <c r="S4994" s="150"/>
      <c r="T4994" s="152"/>
      <c r="U4994" s="150">
        <v>0</v>
      </c>
      <c r="V4994" s="150">
        <v>0</v>
      </c>
      <c r="W4994" s="150">
        <v>0</v>
      </c>
      <c r="X4994" s="150">
        <v>0</v>
      </c>
      <c r="Y4994" s="150">
        <v>0</v>
      </c>
      <c r="Z4994" s="151"/>
      <c r="AA4994" s="150">
        <v>0</v>
      </c>
      <c r="AB4994" s="150">
        <v>0</v>
      </c>
      <c r="AC4994" s="150">
        <v>0</v>
      </c>
      <c r="AD4994" s="150">
        <v>0</v>
      </c>
      <c r="AE4994" s="152"/>
      <c r="AF4994" s="150">
        <v>0</v>
      </c>
      <c r="AG4994" s="150">
        <v>0</v>
      </c>
      <c r="AH4994" s="150">
        <v>0</v>
      </c>
      <c r="AI4994" s="150">
        <v>0</v>
      </c>
      <c r="AJ4994" s="151"/>
      <c r="AK4994" s="150">
        <v>0</v>
      </c>
      <c r="AL4994" s="150">
        <v>0</v>
      </c>
      <c r="AM4994" s="150">
        <v>0</v>
      </c>
      <c r="AN4994" s="150">
        <v>0</v>
      </c>
      <c r="AO4994" s="150">
        <v>0</v>
      </c>
      <c r="AP4994" s="152"/>
      <c r="AQ4994" s="448" t="s">
        <v>1450</v>
      </c>
      <c r="AR4994" s="96"/>
      <c r="AS4994" s="630"/>
      <c r="AT4994" s="631"/>
      <c r="AU4994" s="631"/>
      <c r="AV4994" s="631"/>
      <c r="AW4994" s="631"/>
      <c r="AX4994" s="8"/>
    </row>
    <row r="4995" spans="1:50" ht="14.1" hidden="1" customHeight="1" x14ac:dyDescent="0.35">
      <c r="A4995" s="129" t="s">
        <v>924</v>
      </c>
      <c r="B4995" s="328" t="s">
        <v>1354</v>
      </c>
      <c r="C4995" s="129" t="s">
        <v>1344</v>
      </c>
      <c r="D4995" s="130" t="s">
        <v>6</v>
      </c>
      <c r="E4995" s="131">
        <v>2</v>
      </c>
      <c r="F4995" s="522">
        <v>3.3333333333333333E-2</v>
      </c>
      <c r="G4995" s="132">
        <v>0</v>
      </c>
      <c r="H4995" s="131">
        <v>0</v>
      </c>
      <c r="I4995" s="554" t="s">
        <v>236</v>
      </c>
      <c r="J4995" s="133" t="s">
        <v>1469</v>
      </c>
      <c r="K4995" s="454" t="s">
        <v>763</v>
      </c>
      <c r="L4995" s="157"/>
      <c r="M4995" s="158" t="s">
        <v>59</v>
      </c>
      <c r="N4995" s="160"/>
      <c r="O4995" s="160"/>
      <c r="P4995" s="161"/>
      <c r="Q4995" s="160"/>
      <c r="R4995" s="160"/>
      <c r="S4995" s="160"/>
      <c r="T4995" s="152">
        <v>0</v>
      </c>
      <c r="U4995" s="160">
        <v>0</v>
      </c>
      <c r="V4995" s="160">
        <v>0</v>
      </c>
      <c r="W4995" s="160">
        <v>0</v>
      </c>
      <c r="X4995" s="160"/>
      <c r="Y4995" s="160"/>
      <c r="Z4995" s="161"/>
      <c r="AA4995" s="160"/>
      <c r="AB4995" s="160"/>
      <c r="AC4995" s="160"/>
      <c r="AD4995" s="160"/>
      <c r="AE4995" s="152">
        <v>0</v>
      </c>
      <c r="AF4995" s="160"/>
      <c r="AG4995" s="160"/>
      <c r="AH4995" s="160"/>
      <c r="AI4995" s="160"/>
      <c r="AJ4995" s="161"/>
      <c r="AK4995" s="160"/>
      <c r="AL4995" s="160"/>
      <c r="AM4995" s="160"/>
      <c r="AN4995" s="160"/>
      <c r="AO4995" s="160"/>
      <c r="AP4995" s="152">
        <v>0</v>
      </c>
      <c r="AQ4995" s="185">
        <v>0</v>
      </c>
      <c r="AR4995" s="95">
        <v>1</v>
      </c>
      <c r="AS4995" s="630">
        <v>30</v>
      </c>
      <c r="AT4995" s="631">
        <v>20</v>
      </c>
      <c r="AU4995" s="631"/>
      <c r="AV4995" s="631"/>
      <c r="AW4995" s="631"/>
      <c r="AX4995" s="8"/>
    </row>
    <row r="4996" spans="1:50" ht="14.1" hidden="1" customHeight="1" x14ac:dyDescent="0.35">
      <c r="A4996" s="436" t="s">
        <v>924</v>
      </c>
      <c r="B4996" s="436" t="s">
        <v>1354</v>
      </c>
      <c r="C4996" s="436" t="s">
        <v>1344</v>
      </c>
      <c r="D4996" s="436" t="s">
        <v>6</v>
      </c>
      <c r="E4996" s="146"/>
      <c r="F4996" s="521"/>
      <c r="G4996" s="147"/>
      <c r="H4996" s="146"/>
      <c r="I4996" s="144"/>
      <c r="J4996" s="144"/>
      <c r="K4996" s="456"/>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48" t="s">
        <v>1450</v>
      </c>
      <c r="AR4996" s="96"/>
      <c r="AS4996" s="630"/>
      <c r="AT4996" s="631"/>
      <c r="AU4996" s="631"/>
      <c r="AV4996" s="631"/>
      <c r="AW4996" s="631"/>
      <c r="AX4996" s="8"/>
    </row>
    <row r="4997" spans="1:50" ht="13.5" hidden="1" customHeight="1" thickBot="1" x14ac:dyDescent="0.4">
      <c r="A4997" s="437" t="s">
        <v>924</v>
      </c>
      <c r="B4997" s="437" t="s">
        <v>1354</v>
      </c>
      <c r="C4997" s="437" t="s">
        <v>1344</v>
      </c>
      <c r="D4997" s="437" t="s">
        <v>6</v>
      </c>
      <c r="E4997" s="167"/>
      <c r="F4997" s="523"/>
      <c r="G4997" s="168"/>
      <c r="H4997" s="167"/>
      <c r="I4997" s="165"/>
      <c r="J4997" s="165"/>
      <c r="K4997" s="457"/>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48" t="s">
        <v>1450</v>
      </c>
      <c r="AR4997" s="96"/>
      <c r="AS4997" s="630"/>
      <c r="AT4997" s="631"/>
      <c r="AU4997" s="631"/>
      <c r="AV4997" s="631"/>
      <c r="AW4997" s="631"/>
      <c r="AX4997" s="8"/>
    </row>
    <row r="4998" spans="1:50" ht="14.1" hidden="1" customHeight="1" thickTop="1" x14ac:dyDescent="0.35">
      <c r="A4998" s="229" t="s">
        <v>942</v>
      </c>
      <c r="B4998" s="229" t="s">
        <v>966</v>
      </c>
      <c r="C4998" s="229" t="s">
        <v>1146</v>
      </c>
      <c r="D4998" s="229" t="s">
        <v>22</v>
      </c>
      <c r="E4998" s="230">
        <v>240</v>
      </c>
      <c r="F4998" s="528">
        <v>4</v>
      </c>
      <c r="G4998" s="225">
        <v>0</v>
      </c>
      <c r="H4998" s="231">
        <v>0</v>
      </c>
      <c r="I4998" s="586" t="s">
        <v>164</v>
      </c>
      <c r="J4998" s="211" t="s">
        <v>1458</v>
      </c>
      <c r="K4998" s="462"/>
      <c r="L4998" s="232"/>
      <c r="M4998" s="233" t="s">
        <v>59</v>
      </c>
      <c r="N4998" s="234"/>
      <c r="O4998" s="234"/>
      <c r="P4998" s="161"/>
      <c r="Q4998" s="234"/>
      <c r="R4998" s="234"/>
      <c r="S4998" s="234"/>
      <c r="T4998" s="143">
        <v>0</v>
      </c>
      <c r="U4998" s="234"/>
      <c r="V4998" s="234"/>
      <c r="W4998" s="234"/>
      <c r="X4998" s="234">
        <v>0</v>
      </c>
      <c r="Y4998" s="234"/>
      <c r="Z4998" s="161"/>
      <c r="AA4998" s="234"/>
      <c r="AB4998" s="234"/>
      <c r="AC4998" s="234"/>
      <c r="AD4998" s="234"/>
      <c r="AE4998" s="143">
        <v>0</v>
      </c>
      <c r="AF4998" s="234"/>
      <c r="AG4998" s="234"/>
      <c r="AH4998" s="234"/>
      <c r="AI4998" s="234"/>
      <c r="AJ4998" s="161"/>
      <c r="AK4998" s="234"/>
      <c r="AL4998" s="234"/>
      <c r="AM4998" s="234"/>
      <c r="AN4998" s="234"/>
      <c r="AO4998" s="234"/>
      <c r="AP4998" s="143">
        <v>0</v>
      </c>
      <c r="AQ4998" s="185">
        <v>0</v>
      </c>
      <c r="AR4998" s="95">
        <v>1</v>
      </c>
      <c r="AS4998" s="630"/>
      <c r="AT4998" s="631"/>
      <c r="AU4998" s="631">
        <v>16</v>
      </c>
      <c r="AV4998" s="631" t="s">
        <v>766</v>
      </c>
      <c r="AW4998" s="631"/>
      <c r="AX4998" s="8"/>
    </row>
    <row r="4999" spans="1:50" ht="14.1" hidden="1" customHeight="1" x14ac:dyDescent="0.35">
      <c r="A4999" s="436" t="s">
        <v>942</v>
      </c>
      <c r="B4999" s="436" t="s">
        <v>966</v>
      </c>
      <c r="C4999" s="436" t="s">
        <v>1146</v>
      </c>
      <c r="D4999" s="436" t="s">
        <v>22</v>
      </c>
      <c r="E4999" s="146"/>
      <c r="F4999" s="521"/>
      <c r="G4999" s="147"/>
      <c r="H4999" s="146"/>
      <c r="I4999" s="144"/>
      <c r="J4999" s="144"/>
      <c r="K4999" s="456"/>
      <c r="L4999" s="162"/>
      <c r="M4999" s="148" t="s">
        <v>60</v>
      </c>
      <c r="N4999" s="186"/>
      <c r="O4999" s="186"/>
      <c r="P4999" s="161"/>
      <c r="Q4999" s="186"/>
      <c r="R4999" s="186"/>
      <c r="S4999" s="186"/>
      <c r="T4999" s="152"/>
      <c r="U4999" s="186"/>
      <c r="V4999" s="186"/>
      <c r="W4999" s="186"/>
      <c r="X4999" s="186"/>
      <c r="Y4999" s="186"/>
      <c r="Z4999" s="161"/>
      <c r="AA4999" s="186"/>
      <c r="AB4999" s="186"/>
      <c r="AC4999" s="186"/>
      <c r="AD4999" s="186"/>
      <c r="AE4999" s="152"/>
      <c r="AF4999" s="186"/>
      <c r="AG4999" s="186"/>
      <c r="AH4999" s="186"/>
      <c r="AI4999" s="186"/>
      <c r="AJ4999" s="161"/>
      <c r="AK4999" s="186"/>
      <c r="AL4999" s="186"/>
      <c r="AM4999" s="186"/>
      <c r="AN4999" s="186"/>
      <c r="AO4999" s="191"/>
      <c r="AP4999" s="152"/>
      <c r="AQ4999" s="447"/>
      <c r="AR4999" s="96"/>
      <c r="AS4999" s="630"/>
      <c r="AT4999" s="631"/>
      <c r="AU4999" s="631"/>
      <c r="AV4999" s="631"/>
      <c r="AW4999" s="631"/>
      <c r="AX4999" s="8"/>
    </row>
    <row r="5000" spans="1:50" ht="14.1" hidden="1" customHeight="1" x14ac:dyDescent="0.35">
      <c r="A5000" s="436" t="s">
        <v>942</v>
      </c>
      <c r="B5000" s="436" t="s">
        <v>966</v>
      </c>
      <c r="C5000" s="436" t="s">
        <v>1146</v>
      </c>
      <c r="D5000" s="436" t="s">
        <v>22</v>
      </c>
      <c r="E5000" s="146"/>
      <c r="F5000" s="521"/>
      <c r="G5000" s="147"/>
      <c r="H5000" s="146"/>
      <c r="I5000" s="144"/>
      <c r="J5000" s="144"/>
      <c r="K5000" s="456"/>
      <c r="L5000" s="162"/>
      <c r="M5000" s="187" t="s">
        <v>61</v>
      </c>
      <c r="N5000" s="150"/>
      <c r="O5000" s="150"/>
      <c r="P5000" s="151"/>
      <c r="Q5000" s="150"/>
      <c r="R5000" s="150"/>
      <c r="S5000" s="150"/>
      <c r="T5000" s="152"/>
      <c r="U5000" s="150">
        <v>0</v>
      </c>
      <c r="V5000" s="150">
        <v>0</v>
      </c>
      <c r="W5000" s="150">
        <v>0</v>
      </c>
      <c r="X5000" s="150">
        <v>0</v>
      </c>
      <c r="Y5000" s="150">
        <v>0</v>
      </c>
      <c r="Z5000" s="151"/>
      <c r="AA5000" s="150">
        <v>0</v>
      </c>
      <c r="AB5000" s="150">
        <v>0</v>
      </c>
      <c r="AC5000" s="150">
        <v>0</v>
      </c>
      <c r="AD5000" s="150">
        <v>0</v>
      </c>
      <c r="AE5000" s="152"/>
      <c r="AF5000" s="150">
        <v>0</v>
      </c>
      <c r="AG5000" s="150">
        <v>0</v>
      </c>
      <c r="AH5000" s="150">
        <v>0</v>
      </c>
      <c r="AI5000" s="150">
        <v>0</v>
      </c>
      <c r="AJ5000" s="151"/>
      <c r="AK5000" s="150">
        <v>0</v>
      </c>
      <c r="AL5000" s="150">
        <v>0</v>
      </c>
      <c r="AM5000" s="150">
        <v>0</v>
      </c>
      <c r="AN5000" s="150">
        <v>0</v>
      </c>
      <c r="AO5000" s="150">
        <v>0</v>
      </c>
      <c r="AP5000" s="152"/>
      <c r="AQ5000" s="448" t="s">
        <v>1450</v>
      </c>
      <c r="AR5000" s="96"/>
      <c r="AS5000" s="630"/>
      <c r="AT5000" s="631"/>
      <c r="AU5000" s="631"/>
      <c r="AV5000" s="631"/>
      <c r="AW5000" s="631"/>
      <c r="AX5000" s="8"/>
    </row>
    <row r="5001" spans="1:50" ht="14.1" hidden="1" customHeight="1" x14ac:dyDescent="0.35">
      <c r="A5001" s="129" t="s">
        <v>942</v>
      </c>
      <c r="B5001" s="328" t="s">
        <v>966</v>
      </c>
      <c r="C5001" s="129" t="s">
        <v>1146</v>
      </c>
      <c r="D5001" s="130" t="s">
        <v>6</v>
      </c>
      <c r="E5001" s="131">
        <v>26</v>
      </c>
      <c r="F5001" s="522">
        <v>0.43333333333333335</v>
      </c>
      <c r="G5001" s="132">
        <v>0</v>
      </c>
      <c r="H5001" s="131">
        <v>0</v>
      </c>
      <c r="I5001" s="554" t="s">
        <v>300</v>
      </c>
      <c r="J5001" s="133" t="s">
        <v>1462</v>
      </c>
      <c r="K5001" s="454" t="s">
        <v>763</v>
      </c>
      <c r="L5001" s="157"/>
      <c r="M5001" s="158" t="s">
        <v>59</v>
      </c>
      <c r="N5001" s="160"/>
      <c r="O5001" s="160"/>
      <c r="P5001" s="161"/>
      <c r="Q5001" s="160"/>
      <c r="R5001" s="160"/>
      <c r="S5001" s="160"/>
      <c r="T5001" s="152">
        <v>0</v>
      </c>
      <c r="U5001" s="160"/>
      <c r="V5001" s="160"/>
      <c r="W5001" s="160"/>
      <c r="X5001" s="160"/>
      <c r="Y5001" s="160">
        <v>0</v>
      </c>
      <c r="Z5001" s="161"/>
      <c r="AA5001" s="160"/>
      <c r="AB5001" s="160"/>
      <c r="AC5001" s="160"/>
      <c r="AD5001" s="160"/>
      <c r="AE5001" s="152">
        <v>0</v>
      </c>
      <c r="AF5001" s="160"/>
      <c r="AG5001" s="160"/>
      <c r="AH5001" s="160"/>
      <c r="AI5001" s="160"/>
      <c r="AJ5001" s="161"/>
      <c r="AK5001" s="160"/>
      <c r="AL5001" s="160"/>
      <c r="AM5001" s="160"/>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942</v>
      </c>
      <c r="B5002" s="436" t="s">
        <v>966</v>
      </c>
      <c r="C5002" s="436" t="s">
        <v>1146</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1450</v>
      </c>
      <c r="AR5002" s="96"/>
      <c r="AS5002" s="630"/>
      <c r="AT5002" s="631"/>
      <c r="AU5002" s="631"/>
      <c r="AV5002" s="631"/>
      <c r="AW5002" s="631"/>
      <c r="AX5002" s="8"/>
    </row>
    <row r="5003" spans="1:50" ht="14.1" hidden="1" customHeight="1" thickBot="1" x14ac:dyDescent="0.4">
      <c r="A5003" s="437" t="s">
        <v>942</v>
      </c>
      <c r="B5003" s="437" t="s">
        <v>966</v>
      </c>
      <c r="C5003" s="437" t="s">
        <v>1146</v>
      </c>
      <c r="D5003" s="437" t="s">
        <v>6</v>
      </c>
      <c r="E5003" s="167"/>
      <c r="F5003" s="523"/>
      <c r="G5003" s="168"/>
      <c r="H5003" s="167"/>
      <c r="I5003" s="165"/>
      <c r="J5003" s="165"/>
      <c r="K5003" s="457"/>
      <c r="L5003" s="169"/>
      <c r="M5003" s="170" t="s">
        <v>61</v>
      </c>
      <c r="N5003" s="172"/>
      <c r="O5003" s="172"/>
      <c r="P5003" s="173"/>
      <c r="Q5003" s="172"/>
      <c r="R5003" s="172"/>
      <c r="S5003" s="172"/>
      <c r="T5003" s="174"/>
      <c r="U5003" s="172">
        <v>0</v>
      </c>
      <c r="V5003" s="172">
        <v>0</v>
      </c>
      <c r="W5003" s="172">
        <v>0</v>
      </c>
      <c r="X5003" s="172">
        <v>0</v>
      </c>
      <c r="Y5003" s="172">
        <v>0</v>
      </c>
      <c r="Z5003" s="173"/>
      <c r="AA5003" s="172">
        <v>0</v>
      </c>
      <c r="AB5003" s="172">
        <v>0</v>
      </c>
      <c r="AC5003" s="172">
        <v>0</v>
      </c>
      <c r="AD5003" s="172">
        <v>0</v>
      </c>
      <c r="AE5003" s="174"/>
      <c r="AF5003" s="172">
        <v>0</v>
      </c>
      <c r="AG5003" s="172">
        <v>0</v>
      </c>
      <c r="AH5003" s="172">
        <v>0</v>
      </c>
      <c r="AI5003" s="172">
        <v>0</v>
      </c>
      <c r="AJ5003" s="173"/>
      <c r="AK5003" s="172">
        <v>0</v>
      </c>
      <c r="AL5003" s="172">
        <v>0</v>
      </c>
      <c r="AM5003" s="172">
        <v>0</v>
      </c>
      <c r="AN5003" s="172">
        <v>0</v>
      </c>
      <c r="AO5003" s="189">
        <v>0</v>
      </c>
      <c r="AP5003" s="174"/>
      <c r="AQ5003" s="448" t="s">
        <v>1450</v>
      </c>
      <c r="AR5003" s="96"/>
      <c r="AS5003" s="630"/>
      <c r="AT5003" s="631"/>
      <c r="AU5003" s="631"/>
      <c r="AV5003" s="631"/>
      <c r="AW5003" s="631"/>
      <c r="AX5003" s="8"/>
    </row>
    <row r="5004" spans="1:50" ht="14.1" hidden="1" customHeight="1" thickTop="1" x14ac:dyDescent="0.35">
      <c r="A5004" s="229" t="s">
        <v>942</v>
      </c>
      <c r="B5004" s="229" t="s">
        <v>967</v>
      </c>
      <c r="C5004" s="229" t="s">
        <v>968</v>
      </c>
      <c r="D5004" s="229" t="s">
        <v>22</v>
      </c>
      <c r="E5004" s="230">
        <v>240</v>
      </c>
      <c r="F5004" s="528">
        <v>4</v>
      </c>
      <c r="G5004" s="225">
        <v>0</v>
      </c>
      <c r="H5004" s="231">
        <v>0</v>
      </c>
      <c r="I5004" s="586" t="s">
        <v>164</v>
      </c>
      <c r="J5004" s="211" t="s">
        <v>1458</v>
      </c>
      <c r="K5004" s="462"/>
      <c r="L5004" s="232"/>
      <c r="M5004" s="233" t="s">
        <v>59</v>
      </c>
      <c r="N5004" s="234"/>
      <c r="O5004" s="234"/>
      <c r="P5004" s="161"/>
      <c r="Q5004" s="234"/>
      <c r="R5004" s="234"/>
      <c r="S5004" s="234"/>
      <c r="T5004" s="143">
        <v>0</v>
      </c>
      <c r="U5004" s="234"/>
      <c r="V5004" s="234"/>
      <c r="W5004" s="234"/>
      <c r="X5004" s="234"/>
      <c r="Y5004" s="234"/>
      <c r="Z5004" s="161"/>
      <c r="AA5004" s="234">
        <v>0</v>
      </c>
      <c r="AB5004" s="234"/>
      <c r="AC5004" s="234"/>
      <c r="AD5004" s="234"/>
      <c r="AE5004" s="143">
        <v>0</v>
      </c>
      <c r="AF5004" s="234"/>
      <c r="AG5004" s="234"/>
      <c r="AH5004" s="234"/>
      <c r="AI5004" s="234"/>
      <c r="AJ5004" s="161"/>
      <c r="AK5004" s="234"/>
      <c r="AL5004" s="234"/>
      <c r="AM5004" s="234"/>
      <c r="AN5004" s="234"/>
      <c r="AO5004" s="234"/>
      <c r="AP5004" s="143">
        <v>0</v>
      </c>
      <c r="AQ5004" s="185">
        <v>0</v>
      </c>
      <c r="AR5004" s="95">
        <v>1</v>
      </c>
      <c r="AS5004" s="630"/>
      <c r="AT5004" s="631"/>
      <c r="AU5004" s="631">
        <v>16</v>
      </c>
      <c r="AV5004" s="631" t="s">
        <v>766</v>
      </c>
      <c r="AW5004" s="631"/>
      <c r="AX5004" s="8"/>
    </row>
    <row r="5005" spans="1:50" ht="14.1" hidden="1" customHeight="1" x14ac:dyDescent="0.35">
      <c r="A5005" s="436" t="s">
        <v>942</v>
      </c>
      <c r="B5005" s="436" t="s">
        <v>967</v>
      </c>
      <c r="C5005" s="436" t="s">
        <v>968</v>
      </c>
      <c r="D5005" s="436" t="s">
        <v>22</v>
      </c>
      <c r="E5005" s="146"/>
      <c r="F5005" s="521"/>
      <c r="G5005" s="147"/>
      <c r="H5005" s="146"/>
      <c r="I5005" s="144"/>
      <c r="J5005" s="144"/>
      <c r="K5005" s="456"/>
      <c r="L5005" s="162"/>
      <c r="M5005" s="148" t="s">
        <v>60</v>
      </c>
      <c r="N5005" s="186"/>
      <c r="O5005" s="186"/>
      <c r="P5005" s="161"/>
      <c r="Q5005" s="186"/>
      <c r="R5005" s="186"/>
      <c r="S5005" s="186"/>
      <c r="T5005" s="152"/>
      <c r="U5005" s="186"/>
      <c r="V5005" s="186"/>
      <c r="W5005" s="186"/>
      <c r="X5005" s="186"/>
      <c r="Y5005" s="186"/>
      <c r="Z5005" s="161"/>
      <c r="AA5005" s="186"/>
      <c r="AB5005" s="186"/>
      <c r="AC5005" s="186"/>
      <c r="AD5005" s="186"/>
      <c r="AE5005" s="152"/>
      <c r="AF5005" s="186"/>
      <c r="AG5005" s="186"/>
      <c r="AH5005" s="186"/>
      <c r="AI5005" s="186"/>
      <c r="AJ5005" s="161"/>
      <c r="AK5005" s="186"/>
      <c r="AL5005" s="186"/>
      <c r="AM5005" s="186"/>
      <c r="AN5005" s="186"/>
      <c r="AO5005" s="191"/>
      <c r="AP5005" s="152"/>
      <c r="AQ5005" s="447"/>
      <c r="AR5005" s="96"/>
      <c r="AS5005" s="630"/>
      <c r="AT5005" s="631"/>
      <c r="AU5005" s="631"/>
      <c r="AV5005" s="631"/>
      <c r="AW5005" s="631"/>
      <c r="AX5005" s="8"/>
    </row>
    <row r="5006" spans="1:50" ht="14.1" hidden="1" customHeight="1" x14ac:dyDescent="0.35">
      <c r="A5006" s="436" t="s">
        <v>942</v>
      </c>
      <c r="B5006" s="436" t="s">
        <v>967</v>
      </c>
      <c r="C5006" s="436" t="s">
        <v>968</v>
      </c>
      <c r="D5006" s="436" t="s">
        <v>22</v>
      </c>
      <c r="E5006" s="146"/>
      <c r="F5006" s="521"/>
      <c r="G5006" s="147"/>
      <c r="H5006" s="146"/>
      <c r="I5006" s="144"/>
      <c r="J5006" s="144"/>
      <c r="K5006" s="456"/>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48" t="s">
        <v>1450</v>
      </c>
      <c r="AR5006" s="96"/>
      <c r="AS5006" s="630"/>
      <c r="AT5006" s="631"/>
      <c r="AU5006" s="631"/>
      <c r="AV5006" s="631"/>
      <c r="AW5006" s="631"/>
      <c r="AX5006" s="8"/>
    </row>
    <row r="5007" spans="1:50" ht="14.1" hidden="1" customHeight="1" x14ac:dyDescent="0.35">
      <c r="A5007" s="129" t="s">
        <v>942</v>
      </c>
      <c r="B5007" s="328" t="s">
        <v>967</v>
      </c>
      <c r="C5007" s="129" t="s">
        <v>968</v>
      </c>
      <c r="D5007" s="130" t="s">
        <v>6</v>
      </c>
      <c r="E5007" s="131">
        <v>60</v>
      </c>
      <c r="F5007" s="522">
        <v>1</v>
      </c>
      <c r="G5007" s="132">
        <v>0</v>
      </c>
      <c r="H5007" s="131">
        <v>0</v>
      </c>
      <c r="I5007" s="554" t="s">
        <v>300</v>
      </c>
      <c r="J5007" s="133" t="s">
        <v>1462</v>
      </c>
      <c r="K5007" s="454" t="s">
        <v>763</v>
      </c>
      <c r="L5007" s="157"/>
      <c r="M5007" s="158" t="s">
        <v>59</v>
      </c>
      <c r="N5007" s="160"/>
      <c r="O5007" s="160"/>
      <c r="P5007" s="161"/>
      <c r="Q5007" s="160"/>
      <c r="R5007" s="160"/>
      <c r="S5007" s="160"/>
      <c r="T5007" s="152">
        <v>0</v>
      </c>
      <c r="U5007" s="160"/>
      <c r="V5007" s="160"/>
      <c r="W5007" s="160"/>
      <c r="X5007" s="160"/>
      <c r="Y5007" s="160"/>
      <c r="Z5007" s="161"/>
      <c r="AA5007" s="160"/>
      <c r="AB5007" s="160"/>
      <c r="AC5007" s="160">
        <v>0</v>
      </c>
      <c r="AD5007" s="160">
        <v>0</v>
      </c>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942</v>
      </c>
      <c r="B5008" s="436" t="s">
        <v>967</v>
      </c>
      <c r="C5008" s="436" t="s">
        <v>968</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1450</v>
      </c>
      <c r="AR5008" s="96"/>
      <c r="AS5008" s="630"/>
      <c r="AT5008" s="631"/>
      <c r="AU5008" s="631"/>
      <c r="AV5008" s="631"/>
      <c r="AW5008" s="631"/>
      <c r="AX5008" s="8"/>
    </row>
    <row r="5009" spans="1:50" ht="14.1" hidden="1" customHeight="1" thickBot="1" x14ac:dyDescent="0.4">
      <c r="A5009" s="437" t="s">
        <v>942</v>
      </c>
      <c r="B5009" s="437" t="s">
        <v>967</v>
      </c>
      <c r="C5009" s="437" t="s">
        <v>968</v>
      </c>
      <c r="D5009" s="437" t="s">
        <v>6</v>
      </c>
      <c r="E5009" s="167"/>
      <c r="F5009" s="523"/>
      <c r="G5009" s="168"/>
      <c r="H5009" s="167"/>
      <c r="I5009" s="165"/>
      <c r="J5009" s="165"/>
      <c r="K5009" s="457"/>
      <c r="L5009" s="169"/>
      <c r="M5009" s="170" t="s">
        <v>61</v>
      </c>
      <c r="N5009" s="172"/>
      <c r="O5009" s="172"/>
      <c r="P5009" s="173"/>
      <c r="Q5009" s="172"/>
      <c r="R5009" s="172"/>
      <c r="S5009" s="172"/>
      <c r="T5009" s="174"/>
      <c r="U5009" s="172">
        <v>0</v>
      </c>
      <c r="V5009" s="172">
        <v>0</v>
      </c>
      <c r="W5009" s="172">
        <v>0</v>
      </c>
      <c r="X5009" s="172">
        <v>0</v>
      </c>
      <c r="Y5009" s="172">
        <v>0</v>
      </c>
      <c r="Z5009" s="173"/>
      <c r="AA5009" s="172">
        <v>0</v>
      </c>
      <c r="AB5009" s="172">
        <v>0</v>
      </c>
      <c r="AC5009" s="172">
        <v>0</v>
      </c>
      <c r="AD5009" s="172">
        <v>0</v>
      </c>
      <c r="AE5009" s="174"/>
      <c r="AF5009" s="172">
        <v>0</v>
      </c>
      <c r="AG5009" s="172">
        <v>0</v>
      </c>
      <c r="AH5009" s="172">
        <v>0</v>
      </c>
      <c r="AI5009" s="172">
        <v>0</v>
      </c>
      <c r="AJ5009" s="173"/>
      <c r="AK5009" s="172">
        <v>0</v>
      </c>
      <c r="AL5009" s="172">
        <v>0</v>
      </c>
      <c r="AM5009" s="172">
        <v>0</v>
      </c>
      <c r="AN5009" s="172">
        <v>0</v>
      </c>
      <c r="AO5009" s="189">
        <v>0</v>
      </c>
      <c r="AP5009" s="174"/>
      <c r="AQ5009" s="448" t="s">
        <v>1450</v>
      </c>
      <c r="AR5009" s="96"/>
      <c r="AS5009" s="630"/>
      <c r="AT5009" s="631"/>
      <c r="AU5009" s="631"/>
      <c r="AV5009" s="631"/>
      <c r="AW5009" s="631"/>
      <c r="AX5009" s="8"/>
    </row>
    <row r="5010" spans="1:50" ht="14.1" hidden="1" customHeight="1" thickTop="1" x14ac:dyDescent="0.35">
      <c r="A5010" s="129" t="s">
        <v>942</v>
      </c>
      <c r="B5010" s="328" t="s">
        <v>1147</v>
      </c>
      <c r="C5010" s="129" t="s">
        <v>1148</v>
      </c>
      <c r="D5010" s="130" t="s">
        <v>6</v>
      </c>
      <c r="E5010" s="131">
        <v>15</v>
      </c>
      <c r="F5010" s="522">
        <v>0.25</v>
      </c>
      <c r="G5010" s="132">
        <v>0</v>
      </c>
      <c r="H5010" s="131">
        <v>0</v>
      </c>
      <c r="I5010" s="554" t="s">
        <v>236</v>
      </c>
      <c r="J5010" s="133" t="s">
        <v>1462</v>
      </c>
      <c r="K5010" s="454" t="s">
        <v>763</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v>0</v>
      </c>
      <c r="AG5010" s="160">
        <v>0</v>
      </c>
      <c r="AH5010" s="160">
        <v>0</v>
      </c>
      <c r="AI5010" s="160">
        <v>0</v>
      </c>
      <c r="AJ5010" s="161"/>
      <c r="AK5010" s="160">
        <v>0</v>
      </c>
      <c r="AL5010" s="160">
        <v>0</v>
      </c>
      <c r="AM5010" s="160">
        <v>0</v>
      </c>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942</v>
      </c>
      <c r="B5011" s="436" t="s">
        <v>1147</v>
      </c>
      <c r="C5011" s="436" t="s">
        <v>1148</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1450</v>
      </c>
      <c r="AR5011" s="96"/>
      <c r="AS5011" s="630"/>
      <c r="AT5011" s="631"/>
      <c r="AU5011" s="631"/>
      <c r="AV5011" s="631"/>
      <c r="AW5011" s="631"/>
      <c r="AX5011" s="8"/>
    </row>
    <row r="5012" spans="1:50" ht="14.1" hidden="1" customHeight="1" x14ac:dyDescent="0.35">
      <c r="A5012" s="438" t="s">
        <v>942</v>
      </c>
      <c r="B5012" s="438" t="s">
        <v>1147</v>
      </c>
      <c r="C5012" s="438" t="s">
        <v>1148</v>
      </c>
      <c r="D5012" s="438" t="s">
        <v>6</v>
      </c>
      <c r="E5012" s="202"/>
      <c r="F5012" s="526"/>
      <c r="G5012" s="203"/>
      <c r="H5012" s="202"/>
      <c r="I5012" s="200"/>
      <c r="J5012" s="200"/>
      <c r="K5012" s="460"/>
      <c r="L5012" s="204"/>
      <c r="M5012" s="205" t="s">
        <v>61</v>
      </c>
      <c r="N5012" s="288"/>
      <c r="O5012" s="288"/>
      <c r="P5012" s="287"/>
      <c r="Q5012" s="288"/>
      <c r="R5012" s="288"/>
      <c r="S5012" s="288"/>
      <c r="T5012" s="238"/>
      <c r="U5012" s="288">
        <v>0</v>
      </c>
      <c r="V5012" s="288">
        <v>0</v>
      </c>
      <c r="W5012" s="288">
        <v>0</v>
      </c>
      <c r="X5012" s="288">
        <v>0</v>
      </c>
      <c r="Y5012" s="288">
        <v>0</v>
      </c>
      <c r="Z5012" s="287"/>
      <c r="AA5012" s="288">
        <v>0</v>
      </c>
      <c r="AB5012" s="288">
        <v>0</v>
      </c>
      <c r="AC5012" s="288">
        <v>0</v>
      </c>
      <c r="AD5012" s="288">
        <v>0</v>
      </c>
      <c r="AE5012" s="238"/>
      <c r="AF5012" s="288">
        <v>0</v>
      </c>
      <c r="AG5012" s="288">
        <v>0</v>
      </c>
      <c r="AH5012" s="288">
        <v>0</v>
      </c>
      <c r="AI5012" s="288">
        <v>0</v>
      </c>
      <c r="AJ5012" s="287"/>
      <c r="AK5012" s="288">
        <v>0</v>
      </c>
      <c r="AL5012" s="288">
        <v>0</v>
      </c>
      <c r="AM5012" s="288">
        <v>0</v>
      </c>
      <c r="AN5012" s="288">
        <v>0</v>
      </c>
      <c r="AO5012" s="289">
        <v>0</v>
      </c>
      <c r="AP5012" s="238"/>
      <c r="AQ5012" s="448" t="s">
        <v>1450</v>
      </c>
      <c r="AR5012" s="96"/>
      <c r="AS5012" s="630"/>
      <c r="AT5012" s="631"/>
      <c r="AU5012" s="631"/>
      <c r="AV5012" s="631"/>
      <c r="AW5012" s="631"/>
      <c r="AX5012" s="8"/>
    </row>
    <row r="5013" spans="1:50" ht="14.1" hidden="1" customHeight="1" x14ac:dyDescent="0.35">
      <c r="A5013" s="129" t="s">
        <v>942</v>
      </c>
      <c r="B5013" s="328" t="s">
        <v>1149</v>
      </c>
      <c r="C5013" s="129" t="s">
        <v>1148</v>
      </c>
      <c r="D5013" s="130" t="s">
        <v>6</v>
      </c>
      <c r="E5013" s="131">
        <v>40</v>
      </c>
      <c r="F5013" s="522">
        <v>0.66666666666666663</v>
      </c>
      <c r="G5013" s="132">
        <v>0</v>
      </c>
      <c r="H5013" s="131">
        <v>0</v>
      </c>
      <c r="I5013" s="554" t="s">
        <v>1091</v>
      </c>
      <c r="J5013" s="133" t="s">
        <v>1603</v>
      </c>
      <c r="K5013" s="454" t="s">
        <v>763</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v>0</v>
      </c>
      <c r="AL5013" s="160">
        <v>0</v>
      </c>
      <c r="AM5013" s="160">
        <v>0</v>
      </c>
      <c r="AN5013" s="160">
        <v>0</v>
      </c>
      <c r="AO5013" s="160"/>
      <c r="AP5013" s="152">
        <v>0</v>
      </c>
      <c r="AQ5013" s="185">
        <v>0</v>
      </c>
      <c r="AR5013" s="95">
        <v>1</v>
      </c>
      <c r="AS5013" s="630">
        <v>60</v>
      </c>
      <c r="AT5013" s="631">
        <v>15</v>
      </c>
      <c r="AU5013" s="631"/>
      <c r="AV5013" s="631"/>
      <c r="AW5013" s="631"/>
      <c r="AX5013" s="8"/>
    </row>
    <row r="5014" spans="1:50" ht="14.1" hidden="1" customHeight="1" x14ac:dyDescent="0.35">
      <c r="A5014" s="436" t="s">
        <v>942</v>
      </c>
      <c r="B5014" s="436" t="s">
        <v>1149</v>
      </c>
      <c r="C5014" s="436" t="s">
        <v>1148</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1450</v>
      </c>
      <c r="AR5014" s="96"/>
      <c r="AS5014" s="630"/>
      <c r="AT5014" s="631"/>
      <c r="AU5014" s="631"/>
      <c r="AV5014" s="631"/>
      <c r="AW5014" s="631"/>
      <c r="AX5014" s="8"/>
    </row>
    <row r="5015" spans="1:50" ht="14.1" hidden="1" customHeight="1" x14ac:dyDescent="0.35">
      <c r="A5015" s="438" t="s">
        <v>942</v>
      </c>
      <c r="B5015" s="438" t="s">
        <v>1149</v>
      </c>
      <c r="C5015" s="438" t="s">
        <v>1148</v>
      </c>
      <c r="D5015" s="438" t="s">
        <v>6</v>
      </c>
      <c r="E5015" s="202"/>
      <c r="F5015" s="526"/>
      <c r="G5015" s="203"/>
      <c r="H5015" s="202"/>
      <c r="I5015" s="200"/>
      <c r="J5015" s="200"/>
      <c r="K5015" s="460"/>
      <c r="L5015" s="204"/>
      <c r="M5015" s="205" t="s">
        <v>61</v>
      </c>
      <c r="N5015" s="288"/>
      <c r="O5015" s="288"/>
      <c r="P5015" s="287"/>
      <c r="Q5015" s="288"/>
      <c r="R5015" s="288"/>
      <c r="S5015" s="288"/>
      <c r="T5015" s="238"/>
      <c r="U5015" s="288">
        <v>0</v>
      </c>
      <c r="V5015" s="288">
        <v>0</v>
      </c>
      <c r="W5015" s="288">
        <v>0</v>
      </c>
      <c r="X5015" s="288">
        <v>0</v>
      </c>
      <c r="Y5015" s="288">
        <v>0</v>
      </c>
      <c r="Z5015" s="287"/>
      <c r="AA5015" s="288">
        <v>0</v>
      </c>
      <c r="AB5015" s="288">
        <v>0</v>
      </c>
      <c r="AC5015" s="288">
        <v>0</v>
      </c>
      <c r="AD5015" s="288">
        <v>0</v>
      </c>
      <c r="AE5015" s="238"/>
      <c r="AF5015" s="288">
        <v>0</v>
      </c>
      <c r="AG5015" s="288">
        <v>0</v>
      </c>
      <c r="AH5015" s="288">
        <v>0</v>
      </c>
      <c r="AI5015" s="288">
        <v>0</v>
      </c>
      <c r="AJ5015" s="287"/>
      <c r="AK5015" s="288">
        <v>0</v>
      </c>
      <c r="AL5015" s="288">
        <v>0</v>
      </c>
      <c r="AM5015" s="288">
        <v>0</v>
      </c>
      <c r="AN5015" s="288">
        <v>0</v>
      </c>
      <c r="AO5015" s="289">
        <v>0</v>
      </c>
      <c r="AP5015" s="238"/>
      <c r="AQ5015" s="448" t="s">
        <v>1450</v>
      </c>
      <c r="AR5015" s="96"/>
      <c r="AS5015" s="630"/>
      <c r="AT5015" s="631"/>
      <c r="AU5015" s="631"/>
      <c r="AV5015" s="631"/>
      <c r="AW5015" s="631"/>
      <c r="AX5015" s="8"/>
    </row>
    <row r="5016" spans="1:50" ht="14.1" hidden="1" customHeight="1" x14ac:dyDescent="0.35">
      <c r="A5016" s="129" t="s">
        <v>942</v>
      </c>
      <c r="B5016" s="328" t="s">
        <v>1150</v>
      </c>
      <c r="C5016" s="129" t="s">
        <v>1148</v>
      </c>
      <c r="D5016" s="130" t="s">
        <v>6</v>
      </c>
      <c r="E5016" s="131">
        <v>40</v>
      </c>
      <c r="F5016" s="522">
        <v>0.66666666666666663</v>
      </c>
      <c r="G5016" s="132">
        <v>0</v>
      </c>
      <c r="H5016" s="131">
        <v>0</v>
      </c>
      <c r="I5016" s="554" t="s">
        <v>300</v>
      </c>
      <c r="J5016" s="133" t="s">
        <v>1462</v>
      </c>
      <c r="K5016" s="454" t="s">
        <v>764</v>
      </c>
      <c r="L5016" s="157"/>
      <c r="M5016" s="158" t="s">
        <v>59</v>
      </c>
      <c r="N5016" s="160"/>
      <c r="O5016" s="160"/>
      <c r="P5016" s="161"/>
      <c r="Q5016" s="160"/>
      <c r="R5016" s="160"/>
      <c r="S5016" s="160"/>
      <c r="T5016" s="152">
        <v>0</v>
      </c>
      <c r="U5016" s="160">
        <v>0</v>
      </c>
      <c r="V5016" s="160">
        <v>0</v>
      </c>
      <c r="W5016" s="160"/>
      <c r="X5016" s="160"/>
      <c r="Y5016" s="160"/>
      <c r="Z5016" s="161"/>
      <c r="AA5016" s="160"/>
      <c r="AB5016" s="160"/>
      <c r="AC5016" s="160"/>
      <c r="AD5016" s="160"/>
      <c r="AE5016" s="152">
        <v>0</v>
      </c>
      <c r="AF5016" s="160"/>
      <c r="AG5016" s="160"/>
      <c r="AH5016" s="160"/>
      <c r="AI5016" s="160"/>
      <c r="AJ5016" s="161"/>
      <c r="AK5016" s="160"/>
      <c r="AL5016" s="160"/>
      <c r="AM5016" s="160"/>
      <c r="AN5016" s="160"/>
      <c r="AO5016" s="160"/>
      <c r="AP5016" s="152">
        <v>0</v>
      </c>
      <c r="AQ5016" s="185">
        <v>0</v>
      </c>
      <c r="AR5016" s="95">
        <v>1</v>
      </c>
      <c r="AS5016" s="630">
        <v>60</v>
      </c>
      <c r="AT5016" s="631">
        <v>15</v>
      </c>
      <c r="AU5016" s="631"/>
      <c r="AV5016" s="631"/>
      <c r="AW5016" s="631"/>
      <c r="AX5016" s="8"/>
    </row>
    <row r="5017" spans="1:50" ht="14.1" hidden="1" customHeight="1" x14ac:dyDescent="0.35">
      <c r="A5017" s="436" t="s">
        <v>942</v>
      </c>
      <c r="B5017" s="436" t="s">
        <v>1150</v>
      </c>
      <c r="C5017" s="436" t="s">
        <v>1148</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1450</v>
      </c>
      <c r="AR5017" s="96"/>
      <c r="AS5017" s="630"/>
      <c r="AT5017" s="631"/>
      <c r="AU5017" s="631"/>
      <c r="AV5017" s="631"/>
      <c r="AW5017" s="631"/>
      <c r="AX5017" s="8"/>
    </row>
    <row r="5018" spans="1:50" ht="14.1" hidden="1" customHeight="1" thickBot="1" x14ac:dyDescent="0.4">
      <c r="A5018" s="438" t="s">
        <v>942</v>
      </c>
      <c r="B5018" s="438" t="s">
        <v>1150</v>
      </c>
      <c r="C5018" s="438" t="s">
        <v>1148</v>
      </c>
      <c r="D5018" s="438" t="s">
        <v>6</v>
      </c>
      <c r="E5018" s="202"/>
      <c r="F5018" s="526"/>
      <c r="G5018" s="203"/>
      <c r="H5018" s="202"/>
      <c r="I5018" s="200"/>
      <c r="J5018" s="200"/>
      <c r="K5018" s="460"/>
      <c r="L5018" s="204"/>
      <c r="M5018" s="205" t="s">
        <v>61</v>
      </c>
      <c r="N5018" s="288"/>
      <c r="O5018" s="288"/>
      <c r="P5018" s="287"/>
      <c r="Q5018" s="288"/>
      <c r="R5018" s="288"/>
      <c r="S5018" s="288"/>
      <c r="T5018" s="238"/>
      <c r="U5018" s="288">
        <v>0</v>
      </c>
      <c r="V5018" s="288">
        <v>0</v>
      </c>
      <c r="W5018" s="288">
        <v>0</v>
      </c>
      <c r="X5018" s="288">
        <v>0</v>
      </c>
      <c r="Y5018" s="288">
        <v>0</v>
      </c>
      <c r="Z5018" s="287"/>
      <c r="AA5018" s="288">
        <v>0</v>
      </c>
      <c r="AB5018" s="288">
        <v>0</v>
      </c>
      <c r="AC5018" s="288">
        <v>0</v>
      </c>
      <c r="AD5018" s="288">
        <v>0</v>
      </c>
      <c r="AE5018" s="238"/>
      <c r="AF5018" s="288">
        <v>0</v>
      </c>
      <c r="AG5018" s="288">
        <v>0</v>
      </c>
      <c r="AH5018" s="288">
        <v>0</v>
      </c>
      <c r="AI5018" s="288">
        <v>0</v>
      </c>
      <c r="AJ5018" s="287"/>
      <c r="AK5018" s="288">
        <v>0</v>
      </c>
      <c r="AL5018" s="288">
        <v>0</v>
      </c>
      <c r="AM5018" s="288">
        <v>0</v>
      </c>
      <c r="AN5018" s="288">
        <v>0</v>
      </c>
      <c r="AO5018" s="289">
        <v>0</v>
      </c>
      <c r="AP5018" s="174"/>
      <c r="AQ5018" s="448" t="s">
        <v>1450</v>
      </c>
      <c r="AR5018" s="96"/>
      <c r="AS5018" s="630"/>
      <c r="AT5018" s="631"/>
      <c r="AU5018" s="631"/>
      <c r="AV5018" s="631"/>
      <c r="AW5018" s="631"/>
      <c r="AX5018" s="8"/>
    </row>
    <row r="5019" spans="1:50" ht="14.1" hidden="1" customHeight="1" thickTop="1" x14ac:dyDescent="0.35">
      <c r="A5019" s="129" t="s">
        <v>942</v>
      </c>
      <c r="B5019" s="328" t="s">
        <v>1151</v>
      </c>
      <c r="C5019" s="129" t="s">
        <v>1148</v>
      </c>
      <c r="D5019" s="130" t="s">
        <v>6</v>
      </c>
      <c r="E5019" s="131">
        <v>30</v>
      </c>
      <c r="F5019" s="522">
        <v>0.5</v>
      </c>
      <c r="G5019" s="132">
        <v>0</v>
      </c>
      <c r="H5019" s="131">
        <v>0</v>
      </c>
      <c r="I5019" s="554" t="s">
        <v>300</v>
      </c>
      <c r="J5019" s="133" t="s">
        <v>1462</v>
      </c>
      <c r="K5019" s="454" t="s">
        <v>764</v>
      </c>
      <c r="L5019" s="157"/>
      <c r="M5019" s="158" t="s">
        <v>59</v>
      </c>
      <c r="N5019" s="160"/>
      <c r="O5019" s="160"/>
      <c r="P5019" s="161"/>
      <c r="Q5019" s="160"/>
      <c r="R5019" s="160"/>
      <c r="S5019" s="160"/>
      <c r="T5019" s="152">
        <v>0</v>
      </c>
      <c r="U5019" s="160"/>
      <c r="V5019" s="160"/>
      <c r="W5019" s="160">
        <v>0</v>
      </c>
      <c r="X5019" s="160">
        <v>0</v>
      </c>
      <c r="Y5019" s="160"/>
      <c r="Z5019" s="161"/>
      <c r="AA5019" s="160"/>
      <c r="AB5019" s="160"/>
      <c r="AC5019" s="160"/>
      <c r="AD5019" s="160"/>
      <c r="AE5019" s="152">
        <v>0</v>
      </c>
      <c r="AF5019" s="160"/>
      <c r="AG5019" s="160"/>
      <c r="AH5019" s="160"/>
      <c r="AI5019" s="160"/>
      <c r="AJ5019" s="161"/>
      <c r="AK5019" s="160"/>
      <c r="AL5019" s="160"/>
      <c r="AM5019" s="160"/>
      <c r="AN5019" s="160"/>
      <c r="AO5019" s="160"/>
      <c r="AP5019" s="152">
        <v>0</v>
      </c>
      <c r="AQ5019" s="185">
        <v>0</v>
      </c>
      <c r="AR5019" s="95">
        <v>1</v>
      </c>
      <c r="AS5019" s="630">
        <v>60</v>
      </c>
      <c r="AT5019" s="631">
        <v>15</v>
      </c>
      <c r="AU5019" s="631"/>
      <c r="AV5019" s="631"/>
      <c r="AW5019" s="631"/>
      <c r="AX5019" s="8"/>
    </row>
    <row r="5020" spans="1:50" ht="14.1" hidden="1" customHeight="1" x14ac:dyDescent="0.35">
      <c r="A5020" s="436" t="s">
        <v>942</v>
      </c>
      <c r="B5020" s="436" t="s">
        <v>1151</v>
      </c>
      <c r="C5020" s="436" t="s">
        <v>1148</v>
      </c>
      <c r="D5020" s="436" t="s">
        <v>6</v>
      </c>
      <c r="E5020" s="146"/>
      <c r="F5020" s="521"/>
      <c r="G5020" s="147"/>
      <c r="H5020" s="146"/>
      <c r="I5020" s="144"/>
      <c r="J5020" s="144"/>
      <c r="K5020" s="456"/>
      <c r="L5020" s="162"/>
      <c r="M5020" s="148" t="s">
        <v>134</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48" t="s">
        <v>1450</v>
      </c>
      <c r="AR5020" s="96"/>
      <c r="AS5020" s="630"/>
      <c r="AT5020" s="631"/>
      <c r="AU5020" s="631"/>
      <c r="AV5020" s="631"/>
      <c r="AW5020" s="631"/>
      <c r="AX5020" s="8"/>
    </row>
    <row r="5021" spans="1:50" ht="14.1" hidden="1" customHeight="1" thickBot="1" x14ac:dyDescent="0.4">
      <c r="A5021" s="437" t="s">
        <v>942</v>
      </c>
      <c r="B5021" s="437" t="s">
        <v>1151</v>
      </c>
      <c r="C5021" s="437" t="s">
        <v>1148</v>
      </c>
      <c r="D5021" s="437" t="s">
        <v>6</v>
      </c>
      <c r="E5021" s="167"/>
      <c r="F5021" s="523"/>
      <c r="G5021" s="168"/>
      <c r="H5021" s="167"/>
      <c r="I5021" s="165"/>
      <c r="J5021" s="165"/>
      <c r="K5021" s="457"/>
      <c r="L5021" s="169"/>
      <c r="M5021" s="170" t="s">
        <v>61</v>
      </c>
      <c r="N5021" s="172"/>
      <c r="O5021" s="172"/>
      <c r="P5021" s="173"/>
      <c r="Q5021" s="172"/>
      <c r="R5021" s="172"/>
      <c r="S5021" s="172"/>
      <c r="T5021" s="174"/>
      <c r="U5021" s="172">
        <v>0</v>
      </c>
      <c r="V5021" s="172">
        <v>0</v>
      </c>
      <c r="W5021" s="172">
        <v>0</v>
      </c>
      <c r="X5021" s="172">
        <v>0</v>
      </c>
      <c r="Y5021" s="172">
        <v>0</v>
      </c>
      <c r="Z5021" s="173"/>
      <c r="AA5021" s="172">
        <v>0</v>
      </c>
      <c r="AB5021" s="172">
        <v>0</v>
      </c>
      <c r="AC5021" s="172">
        <v>0</v>
      </c>
      <c r="AD5021" s="172">
        <v>0</v>
      </c>
      <c r="AE5021" s="174"/>
      <c r="AF5021" s="172">
        <v>0</v>
      </c>
      <c r="AG5021" s="172">
        <v>0</v>
      </c>
      <c r="AH5021" s="172">
        <v>0</v>
      </c>
      <c r="AI5021" s="172">
        <v>0</v>
      </c>
      <c r="AJ5021" s="173"/>
      <c r="AK5021" s="172">
        <v>0</v>
      </c>
      <c r="AL5021" s="172">
        <v>0</v>
      </c>
      <c r="AM5021" s="172">
        <v>0</v>
      </c>
      <c r="AN5021" s="172">
        <v>0</v>
      </c>
      <c r="AO5021" s="189">
        <v>0</v>
      </c>
      <c r="AP5021" s="174"/>
      <c r="AQ5021" s="448" t="s">
        <v>1450</v>
      </c>
      <c r="AR5021" s="96"/>
      <c r="AS5021" s="630"/>
      <c r="AT5021" s="631"/>
      <c r="AU5021" s="631"/>
      <c r="AV5021" s="631"/>
      <c r="AW5021" s="631"/>
      <c r="AX5021" s="8"/>
    </row>
    <row r="5022" spans="1:50" ht="14.1" hidden="1" customHeight="1" thickTop="1" x14ac:dyDescent="0.35">
      <c r="A5022" s="129" t="s">
        <v>409</v>
      </c>
      <c r="B5022" s="129" t="s">
        <v>246</v>
      </c>
      <c r="C5022" s="129" t="s">
        <v>410</v>
      </c>
      <c r="D5022" s="130" t="s">
        <v>6</v>
      </c>
      <c r="E5022" s="131">
        <v>231</v>
      </c>
      <c r="F5022" s="522">
        <v>3.85</v>
      </c>
      <c r="G5022" s="132">
        <v>0</v>
      </c>
      <c r="H5022" s="131">
        <v>0</v>
      </c>
      <c r="I5022" s="133" t="s">
        <v>303</v>
      </c>
      <c r="J5022" s="133" t="s">
        <v>1577</v>
      </c>
      <c r="K5022" s="454" t="s">
        <v>764</v>
      </c>
      <c r="L5022" s="157"/>
      <c r="M5022" s="158"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v>0</v>
      </c>
      <c r="AH5022" s="160">
        <v>0</v>
      </c>
      <c r="AI5022" s="160">
        <v>0</v>
      </c>
      <c r="AJ5022" s="161"/>
      <c r="AK5022" s="160">
        <v>0</v>
      </c>
      <c r="AL5022" s="160">
        <v>0</v>
      </c>
      <c r="AM5022" s="160">
        <v>0</v>
      </c>
      <c r="AN5022" s="160">
        <v>0</v>
      </c>
      <c r="AO5022" s="160">
        <v>0</v>
      </c>
      <c r="AP5022" s="152">
        <v>0</v>
      </c>
      <c r="AQ5022" s="185">
        <v>0</v>
      </c>
      <c r="AR5022" s="95">
        <v>1</v>
      </c>
      <c r="AS5022" s="630">
        <v>30</v>
      </c>
      <c r="AT5022" s="631">
        <v>10</v>
      </c>
      <c r="AU5022" s="631"/>
      <c r="AV5022" s="631"/>
      <c r="AW5022" s="631"/>
      <c r="AX5022" s="8"/>
    </row>
    <row r="5023" spans="1:50" ht="14.1" hidden="1" customHeight="1" x14ac:dyDescent="0.35">
      <c r="A5023" s="436" t="s">
        <v>409</v>
      </c>
      <c r="B5023" s="436" t="s">
        <v>246</v>
      </c>
      <c r="C5023" s="436" t="s">
        <v>410</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48" t="s">
        <v>1450</v>
      </c>
      <c r="AR5023" s="96"/>
      <c r="AS5023" s="630"/>
      <c r="AT5023" s="631"/>
      <c r="AU5023" s="631"/>
      <c r="AV5023" s="631"/>
      <c r="AW5023" s="631"/>
      <c r="AX5023" s="8"/>
    </row>
    <row r="5024" spans="1:50" ht="14.1" hidden="1" customHeight="1" thickBot="1" x14ac:dyDescent="0.4">
      <c r="A5024" s="437" t="s">
        <v>409</v>
      </c>
      <c r="B5024" s="437" t="s">
        <v>246</v>
      </c>
      <c r="C5024" s="437" t="s">
        <v>410</v>
      </c>
      <c r="D5024" s="437" t="s">
        <v>6</v>
      </c>
      <c r="E5024" s="167"/>
      <c r="F5024" s="523"/>
      <c r="G5024" s="168"/>
      <c r="H5024" s="167"/>
      <c r="I5024" s="165"/>
      <c r="J5024" s="165"/>
      <c r="K5024" s="457"/>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48" t="s">
        <v>1450</v>
      </c>
      <c r="AR5024" s="96"/>
      <c r="AS5024" s="630"/>
      <c r="AT5024" s="631"/>
      <c r="AU5024" s="631"/>
      <c r="AV5024" s="631"/>
      <c r="AW5024" s="631"/>
      <c r="AX5024" s="8"/>
    </row>
    <row r="5025" spans="1:50" ht="14.1" hidden="1" customHeight="1" thickTop="1" x14ac:dyDescent="0.35">
      <c r="A5025" s="129" t="e">
        <v>#N/A</v>
      </c>
      <c r="B5025" s="129" t="s">
        <v>1056</v>
      </c>
      <c r="C5025" s="129" t="e">
        <v>#N/A</v>
      </c>
      <c r="D5025" s="130" t="s">
        <v>6</v>
      </c>
      <c r="E5025" s="131">
        <v>3</v>
      </c>
      <c r="F5025" s="522">
        <v>0.05</v>
      </c>
      <c r="G5025" s="132">
        <v>0</v>
      </c>
      <c r="H5025" s="131">
        <v>0</v>
      </c>
      <c r="I5025" s="133" t="s">
        <v>308</v>
      </c>
      <c r="J5025" s="133" t="s">
        <v>1462</v>
      </c>
      <c r="K5025" s="454" t="s">
        <v>763</v>
      </c>
      <c r="L5025" s="157"/>
      <c r="M5025" s="158" t="s">
        <v>59</v>
      </c>
      <c r="N5025" s="160"/>
      <c r="O5025" s="160"/>
      <c r="P5025" s="161"/>
      <c r="Q5025" s="160"/>
      <c r="R5025" s="160"/>
      <c r="S5025" s="160"/>
      <c r="T5025" s="152">
        <v>0</v>
      </c>
      <c r="U5025" s="160"/>
      <c r="V5025" s="160"/>
      <c r="W5025" s="160"/>
      <c r="X5025" s="160"/>
      <c r="Y5025" s="160"/>
      <c r="Z5025" s="161"/>
      <c r="AA5025" s="160"/>
      <c r="AB5025" s="160"/>
      <c r="AC5025" s="160"/>
      <c r="AD5025" s="160"/>
      <c r="AE5025" s="152">
        <v>0</v>
      </c>
      <c r="AF5025" s="160"/>
      <c r="AG5025" s="160"/>
      <c r="AH5025" s="160"/>
      <c r="AI5025" s="160"/>
      <c r="AJ5025" s="161"/>
      <c r="AK5025" s="160"/>
      <c r="AL5025" s="160">
        <v>0</v>
      </c>
      <c r="AM5025" s="160">
        <v>0</v>
      </c>
      <c r="AN5025" s="160"/>
      <c r="AO5025" s="160"/>
      <c r="AP5025" s="152">
        <v>0</v>
      </c>
      <c r="AQ5025" s="185">
        <v>0</v>
      </c>
      <c r="AR5025" s="95">
        <v>1</v>
      </c>
      <c r="AS5025" s="630">
        <v>30</v>
      </c>
      <c r="AT5025" s="631">
        <v>30</v>
      </c>
      <c r="AU5025" s="631"/>
      <c r="AV5025" s="631"/>
      <c r="AW5025" s="631"/>
      <c r="AX5025" s="8"/>
    </row>
    <row r="5026" spans="1:50" ht="14.1" hidden="1" customHeight="1" x14ac:dyDescent="0.35">
      <c r="A5026" s="436" t="e">
        <v>#N/A</v>
      </c>
      <c r="B5026" s="436" t="s">
        <v>1056</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48" t="s">
        <v>1450</v>
      </c>
      <c r="AR5026" s="96"/>
      <c r="AS5026" s="630"/>
      <c r="AT5026" s="631"/>
      <c r="AU5026" s="631"/>
      <c r="AV5026" s="631"/>
      <c r="AW5026" s="631"/>
      <c r="AX5026" s="8"/>
    </row>
    <row r="5027" spans="1:50" ht="14.1" hidden="1" customHeight="1" thickBot="1" x14ac:dyDescent="0.4">
      <c r="A5027" s="437" t="e">
        <v>#N/A</v>
      </c>
      <c r="B5027" s="437" t="s">
        <v>1056</v>
      </c>
      <c r="C5027" s="437" t="e">
        <v>#N/A</v>
      </c>
      <c r="D5027" s="437" t="s">
        <v>6</v>
      </c>
      <c r="E5027" s="167"/>
      <c r="F5027" s="523"/>
      <c r="G5027" s="168"/>
      <c r="H5027" s="167"/>
      <c r="I5027" s="165"/>
      <c r="J5027" s="165"/>
      <c r="K5027" s="457"/>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72">
        <v>0</v>
      </c>
      <c r="AP5027" s="174"/>
      <c r="AQ5027" s="448" t="s">
        <v>1450</v>
      </c>
      <c r="AR5027" s="96"/>
      <c r="AS5027" s="630"/>
      <c r="AT5027" s="631"/>
      <c r="AU5027" s="631"/>
      <c r="AV5027" s="631"/>
      <c r="AW5027" s="631"/>
      <c r="AX5027" s="8"/>
    </row>
    <row r="5028" spans="1:50" ht="14.1" hidden="1" customHeight="1" thickTop="1" x14ac:dyDescent="0.35">
      <c r="A5028" s="249" t="e">
        <v>#N/A</v>
      </c>
      <c r="B5028" s="249" t="s">
        <v>1080</v>
      </c>
      <c r="C5028" s="249" t="e">
        <v>#N/A</v>
      </c>
      <c r="D5028" s="250" t="s">
        <v>4</v>
      </c>
      <c r="E5028" s="251">
        <v>24</v>
      </c>
      <c r="F5028" s="533">
        <v>0.4</v>
      </c>
      <c r="G5028" s="132">
        <v>0</v>
      </c>
      <c r="H5028" s="251">
        <v>0</v>
      </c>
      <c r="I5028" s="252" t="s">
        <v>436</v>
      </c>
      <c r="J5028" s="252" t="s">
        <v>435</v>
      </c>
      <c r="K5028" s="465"/>
      <c r="L5028" s="253" t="s">
        <v>1279</v>
      </c>
      <c r="M5028" s="254" t="s">
        <v>59</v>
      </c>
      <c r="N5028" s="255"/>
      <c r="O5028" s="255"/>
      <c r="P5028" s="256"/>
      <c r="Q5028" s="255"/>
      <c r="R5028" s="255"/>
      <c r="S5028" s="255"/>
      <c r="T5028" s="152">
        <v>0</v>
      </c>
      <c r="U5028" s="255"/>
      <c r="V5028" s="255"/>
      <c r="W5028" s="255"/>
      <c r="X5028" s="255"/>
      <c r="Y5028" s="255"/>
      <c r="Z5028" s="256"/>
      <c r="AA5028" s="255"/>
      <c r="AB5028" s="255"/>
      <c r="AC5028" s="255"/>
      <c r="AD5028" s="255"/>
      <c r="AE5028" s="152">
        <v>0</v>
      </c>
      <c r="AF5028" s="255"/>
      <c r="AG5028" s="255"/>
      <c r="AH5028" s="255"/>
      <c r="AI5028" s="255"/>
      <c r="AJ5028" s="256"/>
      <c r="AK5028" s="255"/>
      <c r="AL5028" s="255"/>
      <c r="AM5028" s="255"/>
      <c r="AN5028" s="255"/>
      <c r="AO5028" s="255"/>
      <c r="AP5028" s="152">
        <v>0</v>
      </c>
      <c r="AQ5028" s="185">
        <v>0</v>
      </c>
      <c r="AR5028" s="95">
        <v>1</v>
      </c>
      <c r="AS5028" s="630"/>
      <c r="AT5028" s="631"/>
      <c r="AU5028" s="631"/>
      <c r="AV5028" s="631"/>
      <c r="AW5028" s="631"/>
      <c r="AX5028" s="8"/>
    </row>
    <row r="5029" spans="1:50" ht="14.1" hidden="1" customHeight="1" x14ac:dyDescent="0.35">
      <c r="A5029" s="436" t="e">
        <v>#N/A</v>
      </c>
      <c r="B5029" s="436" t="s">
        <v>1080</v>
      </c>
      <c r="C5029" s="436" t="e">
        <v>#N/A</v>
      </c>
      <c r="D5029" s="436" t="s">
        <v>4</v>
      </c>
      <c r="E5029" s="146"/>
      <c r="F5029" s="521"/>
      <c r="G5029" s="147"/>
      <c r="H5029" s="146"/>
      <c r="I5029" s="144"/>
      <c r="J5029" s="144"/>
      <c r="K5029" s="456"/>
      <c r="L5029" s="145" t="s">
        <v>435</v>
      </c>
      <c r="M5029" s="148" t="s">
        <v>20</v>
      </c>
      <c r="N5029" s="186"/>
      <c r="O5029" s="186"/>
      <c r="P5029" s="161"/>
      <c r="Q5029" s="186"/>
      <c r="R5029" s="186"/>
      <c r="S5029" s="186"/>
      <c r="T5029" s="152"/>
      <c r="U5029" s="150">
        <v>0</v>
      </c>
      <c r="V5029" s="150">
        <v>0</v>
      </c>
      <c r="W5029" s="150">
        <v>0</v>
      </c>
      <c r="X5029" s="150">
        <v>0</v>
      </c>
      <c r="Y5029" s="150">
        <v>0</v>
      </c>
      <c r="Z5029" s="161"/>
      <c r="AA5029" s="150">
        <v>0</v>
      </c>
      <c r="AB5029" s="150">
        <v>0</v>
      </c>
      <c r="AC5029" s="150">
        <v>0</v>
      </c>
      <c r="AD5029" s="150">
        <v>0</v>
      </c>
      <c r="AE5029" s="152"/>
      <c r="AF5029" s="150">
        <v>0</v>
      </c>
      <c r="AG5029" s="150">
        <v>0</v>
      </c>
      <c r="AH5029" s="150">
        <v>0</v>
      </c>
      <c r="AI5029" s="186">
        <v>0</v>
      </c>
      <c r="AJ5029" s="161"/>
      <c r="AK5029" s="186">
        <v>0</v>
      </c>
      <c r="AL5029" s="186">
        <v>0</v>
      </c>
      <c r="AM5029" s="186">
        <v>0</v>
      </c>
      <c r="AN5029" s="186">
        <v>0</v>
      </c>
      <c r="AO5029" s="186">
        <v>0</v>
      </c>
      <c r="AP5029" s="152"/>
      <c r="AQ5029" s="447"/>
      <c r="AR5029" s="96"/>
      <c r="AS5029" s="630"/>
      <c r="AT5029" s="631"/>
      <c r="AU5029" s="631"/>
      <c r="AV5029" s="631"/>
      <c r="AW5029" s="631"/>
      <c r="AX5029" s="8"/>
    </row>
    <row r="5030" spans="1:50" ht="14.1" hidden="1" customHeight="1" x14ac:dyDescent="0.35">
      <c r="A5030" s="436" t="e">
        <v>#N/A</v>
      </c>
      <c r="B5030" s="436" t="s">
        <v>1080</v>
      </c>
      <c r="C5030" s="436" t="e">
        <v>#N/A</v>
      </c>
      <c r="D5030" s="436" t="s">
        <v>4</v>
      </c>
      <c r="E5030" s="146"/>
      <c r="F5030" s="521"/>
      <c r="G5030" s="147"/>
      <c r="H5030" s="146"/>
      <c r="I5030" s="144"/>
      <c r="J5030" s="144"/>
      <c r="K5030" s="456"/>
      <c r="L5030" s="154" t="s">
        <v>1279</v>
      </c>
      <c r="M5030" s="187" t="s">
        <v>61</v>
      </c>
      <c r="N5030" s="150"/>
      <c r="O5030" s="150"/>
      <c r="P5030" s="151"/>
      <c r="Q5030" s="150"/>
      <c r="R5030" s="150"/>
      <c r="S5030" s="150"/>
      <c r="T5030" s="155"/>
      <c r="U5030" s="150">
        <v>0</v>
      </c>
      <c r="V5030" s="150">
        <v>0</v>
      </c>
      <c r="W5030" s="150">
        <v>0</v>
      </c>
      <c r="X5030" s="150">
        <v>0</v>
      </c>
      <c r="Y5030" s="150">
        <v>0</v>
      </c>
      <c r="Z5030" s="151"/>
      <c r="AA5030" s="150">
        <v>0</v>
      </c>
      <c r="AB5030" s="150">
        <v>0</v>
      </c>
      <c r="AC5030" s="150">
        <v>0</v>
      </c>
      <c r="AD5030" s="150">
        <v>0</v>
      </c>
      <c r="AE5030" s="155"/>
      <c r="AF5030" s="150">
        <v>0</v>
      </c>
      <c r="AG5030" s="150">
        <v>0</v>
      </c>
      <c r="AH5030" s="150">
        <v>0</v>
      </c>
      <c r="AI5030" s="150">
        <v>0</v>
      </c>
      <c r="AJ5030" s="151"/>
      <c r="AK5030" s="150">
        <v>0</v>
      </c>
      <c r="AL5030" s="150">
        <v>0</v>
      </c>
      <c r="AM5030" s="150">
        <v>0</v>
      </c>
      <c r="AN5030" s="150">
        <v>0</v>
      </c>
      <c r="AO5030" s="153">
        <v>0</v>
      </c>
      <c r="AP5030" s="155"/>
      <c r="AQ5030" s="448" t="s">
        <v>1450</v>
      </c>
      <c r="AR5030" s="96"/>
      <c r="AS5030" s="630"/>
      <c r="AT5030" s="631"/>
      <c r="AU5030" s="631"/>
      <c r="AV5030" s="631"/>
      <c r="AW5030" s="631"/>
      <c r="AX5030" s="8"/>
    </row>
    <row r="5031" spans="1:50" ht="14.1" hidden="1" customHeight="1" x14ac:dyDescent="0.35">
      <c r="A5031" s="217" t="e">
        <v>#N/A</v>
      </c>
      <c r="B5031" s="217" t="s">
        <v>1080</v>
      </c>
      <c r="C5031" s="217" t="e">
        <v>#N/A</v>
      </c>
      <c r="D5031" s="218" t="s">
        <v>6</v>
      </c>
      <c r="E5031" s="219">
        <v>25</v>
      </c>
      <c r="F5031" s="527">
        <v>0.41666666666666669</v>
      </c>
      <c r="G5031" s="132">
        <v>0</v>
      </c>
      <c r="H5031" s="219">
        <v>0</v>
      </c>
      <c r="I5031" s="304" t="s">
        <v>303</v>
      </c>
      <c r="J5031" s="133" t="s">
        <v>1462</v>
      </c>
      <c r="K5031" s="461" t="s">
        <v>763</v>
      </c>
      <c r="L5031" s="220"/>
      <c r="M5031" s="221" t="s">
        <v>59</v>
      </c>
      <c r="N5031" s="160"/>
      <c r="O5031" s="160"/>
      <c r="P5031" s="161"/>
      <c r="Q5031" s="160"/>
      <c r="R5031" s="160"/>
      <c r="S5031" s="160"/>
      <c r="T5031" s="152">
        <v>0</v>
      </c>
      <c r="U5031" s="160"/>
      <c r="V5031" s="160"/>
      <c r="W5031" s="160"/>
      <c r="X5031" s="160"/>
      <c r="Y5031" s="160"/>
      <c r="Z5031" s="161"/>
      <c r="AA5031" s="160"/>
      <c r="AB5031" s="160"/>
      <c r="AC5031" s="160"/>
      <c r="AD5031" s="160"/>
      <c r="AE5031" s="152">
        <v>0</v>
      </c>
      <c r="AF5031" s="160"/>
      <c r="AG5031" s="160"/>
      <c r="AH5031" s="160"/>
      <c r="AI5031" s="160"/>
      <c r="AJ5031" s="161"/>
      <c r="AK5031" s="160"/>
      <c r="AL5031" s="160"/>
      <c r="AM5031" s="160"/>
      <c r="AN5031" s="160"/>
      <c r="AO5031" s="160"/>
      <c r="AP5031" s="152">
        <v>0</v>
      </c>
      <c r="AQ5031" s="185">
        <v>0</v>
      </c>
      <c r="AR5031" s="95">
        <v>1</v>
      </c>
      <c r="AS5031" s="630">
        <v>30</v>
      </c>
      <c r="AT5031" s="631">
        <v>30</v>
      </c>
      <c r="AU5031" s="631"/>
      <c r="AV5031" s="631"/>
      <c r="AW5031" s="631"/>
      <c r="AX5031" s="8"/>
    </row>
    <row r="5032" spans="1:50" ht="14.1" hidden="1" customHeight="1" x14ac:dyDescent="0.35">
      <c r="A5032" s="436" t="e">
        <v>#N/A</v>
      </c>
      <c r="B5032" s="436" t="s">
        <v>1080</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63" t="b">
        <v>0</v>
      </c>
      <c r="AP5032" s="164"/>
      <c r="AQ5032" s="448" t="s">
        <v>1450</v>
      </c>
      <c r="AR5032" s="96"/>
      <c r="AS5032" s="630"/>
      <c r="AT5032" s="631"/>
      <c r="AU5032" s="631"/>
      <c r="AV5032" s="631"/>
      <c r="AW5032" s="631"/>
      <c r="AX5032" s="8"/>
    </row>
    <row r="5033" spans="1:50" ht="14.1" hidden="1" customHeight="1" x14ac:dyDescent="0.35">
      <c r="A5033" s="436" t="e">
        <v>#N/A</v>
      </c>
      <c r="B5033" s="436" t="s">
        <v>1080</v>
      </c>
      <c r="C5033" s="436" t="e">
        <v>#N/A</v>
      </c>
      <c r="D5033" s="436" t="s">
        <v>6</v>
      </c>
      <c r="E5033" s="258"/>
      <c r="F5033" s="529"/>
      <c r="G5033" s="259"/>
      <c r="H5033" s="258"/>
      <c r="I5033" s="479"/>
      <c r="J5033" s="144"/>
      <c r="K5033" s="456"/>
      <c r="L5033" s="162"/>
      <c r="M5033" s="187" t="s">
        <v>61</v>
      </c>
      <c r="N5033" s="150"/>
      <c r="O5033" s="150"/>
      <c r="P5033" s="151"/>
      <c r="Q5033" s="150"/>
      <c r="R5033" s="150"/>
      <c r="S5033" s="150"/>
      <c r="T5033" s="152"/>
      <c r="U5033" s="150">
        <v>0</v>
      </c>
      <c r="V5033" s="150">
        <v>0</v>
      </c>
      <c r="W5033" s="150">
        <v>0</v>
      </c>
      <c r="X5033" s="150">
        <v>0</v>
      </c>
      <c r="Y5033" s="150">
        <v>0</v>
      </c>
      <c r="Z5033" s="151"/>
      <c r="AA5033" s="150">
        <v>0</v>
      </c>
      <c r="AB5033" s="150">
        <v>0</v>
      </c>
      <c r="AC5033" s="150">
        <v>0</v>
      </c>
      <c r="AD5033" s="150">
        <v>0</v>
      </c>
      <c r="AE5033" s="152"/>
      <c r="AF5033" s="150">
        <v>0</v>
      </c>
      <c r="AG5033" s="150">
        <v>0</v>
      </c>
      <c r="AH5033" s="150">
        <v>0</v>
      </c>
      <c r="AI5033" s="150">
        <v>0</v>
      </c>
      <c r="AJ5033" s="151"/>
      <c r="AK5033" s="150">
        <v>0</v>
      </c>
      <c r="AL5033" s="150">
        <v>0</v>
      </c>
      <c r="AM5033" s="150">
        <v>0</v>
      </c>
      <c r="AN5033" s="150">
        <v>0</v>
      </c>
      <c r="AO5033" s="150">
        <v>0</v>
      </c>
      <c r="AP5033" s="152"/>
      <c r="AQ5033" s="448" t="s">
        <v>1450</v>
      </c>
      <c r="AR5033" s="96"/>
      <c r="AS5033" s="630"/>
      <c r="AT5033" s="631"/>
      <c r="AU5033" s="631"/>
      <c r="AV5033" s="631"/>
      <c r="AW5033" s="631"/>
      <c r="AX5033" s="8"/>
    </row>
    <row r="5034" spans="1:50" ht="14.1" hidden="1" customHeight="1" x14ac:dyDescent="0.35">
      <c r="A5034" s="217" t="e">
        <v>#N/A</v>
      </c>
      <c r="B5034" s="217" t="s">
        <v>1159</v>
      </c>
      <c r="C5034" s="217" t="e">
        <v>#N/A</v>
      </c>
      <c r="D5034" s="218" t="s">
        <v>6</v>
      </c>
      <c r="E5034" s="219">
        <v>15</v>
      </c>
      <c r="F5034" s="527">
        <v>0.25</v>
      </c>
      <c r="G5034" s="132">
        <v>0</v>
      </c>
      <c r="H5034" s="219">
        <v>0</v>
      </c>
      <c r="I5034" s="304" t="s">
        <v>303</v>
      </c>
      <c r="J5034" s="304" t="s">
        <v>1462</v>
      </c>
      <c r="K5034" s="461" t="s">
        <v>763</v>
      </c>
      <c r="L5034" s="220"/>
      <c r="M5034" s="221" t="s">
        <v>59</v>
      </c>
      <c r="N5034" s="216"/>
      <c r="O5034" s="216"/>
      <c r="P5034" s="183"/>
      <c r="Q5034" s="216"/>
      <c r="R5034" s="216"/>
      <c r="S5034" s="216"/>
      <c r="T5034" s="184">
        <v>0</v>
      </c>
      <c r="U5034" s="160"/>
      <c r="V5034" s="160"/>
      <c r="W5034" s="160"/>
      <c r="X5034" s="160"/>
      <c r="Y5034" s="160"/>
      <c r="Z5034" s="161"/>
      <c r="AA5034" s="160"/>
      <c r="AB5034" s="160"/>
      <c r="AC5034" s="160"/>
      <c r="AD5034" s="160"/>
      <c r="AE5034" s="152">
        <v>0</v>
      </c>
      <c r="AF5034" s="160"/>
      <c r="AG5034" s="160"/>
      <c r="AH5034" s="160"/>
      <c r="AI5034" s="160"/>
      <c r="AJ5034" s="161"/>
      <c r="AK5034" s="160"/>
      <c r="AL5034" s="160"/>
      <c r="AM5034" s="160"/>
      <c r="AN5034" s="160"/>
      <c r="AO5034" s="160"/>
      <c r="AP5034" s="184">
        <v>0</v>
      </c>
      <c r="AQ5034" s="305">
        <v>0</v>
      </c>
      <c r="AR5034" s="95">
        <v>1</v>
      </c>
      <c r="AS5034" s="630">
        <v>30</v>
      </c>
      <c r="AT5034" s="631">
        <v>30</v>
      </c>
      <c r="AU5034" s="631"/>
      <c r="AV5034" s="631"/>
      <c r="AW5034" s="631"/>
      <c r="AX5034" s="8"/>
    </row>
    <row r="5035" spans="1:50" ht="14.1" hidden="1" customHeight="1" x14ac:dyDescent="0.35">
      <c r="A5035" s="436" t="e">
        <v>#N/A</v>
      </c>
      <c r="B5035" s="436" t="s">
        <v>1159</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63" t="b">
        <v>0</v>
      </c>
      <c r="AP5035" s="164"/>
      <c r="AQ5035" s="448" t="s">
        <v>1450</v>
      </c>
      <c r="AR5035" s="96"/>
      <c r="AS5035" s="630"/>
      <c r="AT5035" s="631"/>
      <c r="AU5035" s="631"/>
      <c r="AV5035" s="631"/>
      <c r="AW5035" s="631"/>
      <c r="AX5035" s="8"/>
    </row>
    <row r="5036" spans="1:50" ht="14.1" hidden="1" customHeight="1" x14ac:dyDescent="0.35">
      <c r="A5036" s="436" t="e">
        <v>#N/A</v>
      </c>
      <c r="B5036" s="436" t="s">
        <v>1159</v>
      </c>
      <c r="C5036" s="436" t="e">
        <v>#N/A</v>
      </c>
      <c r="D5036" s="436" t="s">
        <v>6</v>
      </c>
      <c r="E5036" s="146"/>
      <c r="F5036" s="521"/>
      <c r="G5036" s="147"/>
      <c r="H5036" s="146"/>
      <c r="I5036" s="144"/>
      <c r="J5036" s="144"/>
      <c r="K5036" s="456"/>
      <c r="L5036" s="162"/>
      <c r="M5036" s="148" t="s">
        <v>61</v>
      </c>
      <c r="N5036" s="150"/>
      <c r="O5036" s="150"/>
      <c r="P5036" s="151"/>
      <c r="Q5036" s="150"/>
      <c r="R5036" s="150"/>
      <c r="S5036" s="150"/>
      <c r="T5036" s="152"/>
      <c r="U5036" s="150">
        <v>0</v>
      </c>
      <c r="V5036" s="150">
        <v>0</v>
      </c>
      <c r="W5036" s="150">
        <v>0</v>
      </c>
      <c r="X5036" s="150">
        <v>0</v>
      </c>
      <c r="Y5036" s="150">
        <v>0</v>
      </c>
      <c r="Z5036" s="151"/>
      <c r="AA5036" s="150">
        <v>0</v>
      </c>
      <c r="AB5036" s="150">
        <v>0</v>
      </c>
      <c r="AC5036" s="150">
        <v>0</v>
      </c>
      <c r="AD5036" s="150">
        <v>0</v>
      </c>
      <c r="AE5036" s="152"/>
      <c r="AF5036" s="150">
        <v>0</v>
      </c>
      <c r="AG5036" s="150">
        <v>0</v>
      </c>
      <c r="AH5036" s="150">
        <v>0</v>
      </c>
      <c r="AI5036" s="150">
        <v>0</v>
      </c>
      <c r="AJ5036" s="151"/>
      <c r="AK5036" s="150">
        <v>0</v>
      </c>
      <c r="AL5036" s="150">
        <v>0</v>
      </c>
      <c r="AM5036" s="150">
        <v>0</v>
      </c>
      <c r="AN5036" s="150">
        <v>0</v>
      </c>
      <c r="AO5036" s="150">
        <v>0</v>
      </c>
      <c r="AP5036" s="152"/>
      <c r="AQ5036" s="448" t="s">
        <v>1450</v>
      </c>
      <c r="AR5036" s="96"/>
      <c r="AS5036" s="630"/>
      <c r="AT5036" s="631"/>
      <c r="AU5036" s="631"/>
      <c r="AV5036" s="631"/>
      <c r="AW5036" s="631"/>
      <c r="AX5036" s="8"/>
    </row>
    <row r="5037" spans="1:50" ht="14.1" hidden="1" customHeight="1" x14ac:dyDescent="0.35">
      <c r="A5037" s="129" t="e">
        <v>#N/A</v>
      </c>
      <c r="B5037" s="129" t="s">
        <v>1160</v>
      </c>
      <c r="C5037" s="129" t="e">
        <v>#N/A</v>
      </c>
      <c r="D5037" s="130" t="s">
        <v>6</v>
      </c>
      <c r="E5037" s="131">
        <v>7</v>
      </c>
      <c r="F5037" s="522">
        <v>0.11666666666666667</v>
      </c>
      <c r="G5037" s="132">
        <v>0</v>
      </c>
      <c r="H5037" s="131">
        <v>0</v>
      </c>
      <c r="I5037" s="304" t="s">
        <v>303</v>
      </c>
      <c r="J5037" s="133" t="s">
        <v>1462</v>
      </c>
      <c r="K5037" s="454" t="s">
        <v>763</v>
      </c>
      <c r="L5037" s="157"/>
      <c r="M5037" s="158" t="s">
        <v>59</v>
      </c>
      <c r="N5037" s="160"/>
      <c r="O5037" s="160"/>
      <c r="P5037" s="161"/>
      <c r="Q5037" s="160"/>
      <c r="R5037" s="160"/>
      <c r="S5037" s="160"/>
      <c r="T5037" s="152">
        <v>0</v>
      </c>
      <c r="U5037" s="160"/>
      <c r="V5037" s="160"/>
      <c r="W5037" s="160"/>
      <c r="X5037" s="160"/>
      <c r="Y5037" s="160"/>
      <c r="Z5037" s="161"/>
      <c r="AA5037" s="160"/>
      <c r="AB5037" s="160"/>
      <c r="AC5037" s="160"/>
      <c r="AD5037" s="160"/>
      <c r="AE5037" s="152">
        <v>0</v>
      </c>
      <c r="AF5037" s="160"/>
      <c r="AG5037" s="160"/>
      <c r="AH5037" s="160"/>
      <c r="AI5037" s="160"/>
      <c r="AJ5037" s="161"/>
      <c r="AK5037" s="160"/>
      <c r="AL5037" s="160"/>
      <c r="AM5037" s="160"/>
      <c r="AN5037" s="160"/>
      <c r="AO5037" s="160"/>
      <c r="AP5037" s="152">
        <v>0</v>
      </c>
      <c r="AQ5037" s="305">
        <v>0</v>
      </c>
      <c r="AR5037" s="95">
        <v>1</v>
      </c>
      <c r="AS5037" s="630">
        <v>30</v>
      </c>
      <c r="AT5037" s="631">
        <v>30</v>
      </c>
      <c r="AU5037" s="631"/>
      <c r="AV5037" s="631"/>
      <c r="AW5037" s="631"/>
      <c r="AX5037" s="8"/>
    </row>
    <row r="5038" spans="1:50" ht="14.1" hidden="1" customHeight="1" x14ac:dyDescent="0.35">
      <c r="A5038" s="436" t="e">
        <v>#N/A</v>
      </c>
      <c r="B5038" s="436" t="s">
        <v>1160</v>
      </c>
      <c r="C5038" s="436" t="e">
        <v>#N/A</v>
      </c>
      <c r="D5038" s="436" t="s">
        <v>6</v>
      </c>
      <c r="E5038" s="146"/>
      <c r="F5038" s="521"/>
      <c r="G5038" s="147"/>
      <c r="H5038" s="146"/>
      <c r="I5038" s="144"/>
      <c r="J5038" s="144"/>
      <c r="K5038" s="456"/>
      <c r="L5038" s="162"/>
      <c r="M5038" s="148" t="s">
        <v>134</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63" t="b">
        <v>0</v>
      </c>
      <c r="AP5038" s="164"/>
      <c r="AQ5038" s="448" t="s">
        <v>1450</v>
      </c>
      <c r="AR5038" s="96"/>
      <c r="AS5038" s="630"/>
      <c r="AT5038" s="631"/>
      <c r="AU5038" s="631"/>
      <c r="AV5038" s="631"/>
      <c r="AW5038" s="631"/>
      <c r="AX5038" s="8"/>
    </row>
    <row r="5039" spans="1:50" ht="14.1" hidden="1" customHeight="1" thickBot="1" x14ac:dyDescent="0.4">
      <c r="A5039" s="437" t="e">
        <v>#N/A</v>
      </c>
      <c r="B5039" s="437" t="s">
        <v>1160</v>
      </c>
      <c r="C5039" s="437" t="e">
        <v>#N/A</v>
      </c>
      <c r="D5039" s="437" t="s">
        <v>6</v>
      </c>
      <c r="E5039" s="167"/>
      <c r="F5039" s="523"/>
      <c r="G5039" s="168"/>
      <c r="H5039" s="167"/>
      <c r="I5039" s="165"/>
      <c r="J5039" s="165"/>
      <c r="K5039" s="457"/>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72">
        <v>0</v>
      </c>
      <c r="AP5039" s="174"/>
      <c r="AQ5039" s="448" t="s">
        <v>1450</v>
      </c>
      <c r="AR5039" s="96"/>
      <c r="AS5039" s="630"/>
      <c r="AT5039" s="631"/>
      <c r="AU5039" s="631"/>
      <c r="AV5039" s="631"/>
      <c r="AW5039" s="631"/>
      <c r="AX5039" s="8"/>
    </row>
    <row r="5040" spans="1:50" ht="14.1" hidden="1" customHeight="1" thickTop="1" x14ac:dyDescent="0.35">
      <c r="A5040" s="129" t="e">
        <v>#N/A</v>
      </c>
      <c r="B5040" s="129"/>
      <c r="C5040" s="129" t="e">
        <v>#N/A</v>
      </c>
      <c r="D5040" s="130" t="s">
        <v>6</v>
      </c>
      <c r="E5040" s="131" t="s">
        <v>436</v>
      </c>
      <c r="F5040" s="522" t="e">
        <v>#VALUE!</v>
      </c>
      <c r="G5040" s="132">
        <v>0</v>
      </c>
      <c r="H5040" s="131">
        <v>0</v>
      </c>
      <c r="I5040" s="133" t="s">
        <v>301</v>
      </c>
      <c r="J5040" s="133" t="s">
        <v>436</v>
      </c>
      <c r="K5040" s="454" t="e">
        <v>#N/A</v>
      </c>
      <c r="L5040" s="157"/>
      <c r="M5040" s="158" t="s">
        <v>59</v>
      </c>
      <c r="N5040" s="160"/>
      <c r="O5040" s="160"/>
      <c r="P5040" s="161"/>
      <c r="Q5040" s="160"/>
      <c r="R5040" s="160"/>
      <c r="S5040" s="160"/>
      <c r="T5040" s="152">
        <v>0</v>
      </c>
      <c r="U5040" s="160"/>
      <c r="V5040" s="160"/>
      <c r="W5040" s="160"/>
      <c r="X5040" s="160"/>
      <c r="Y5040" s="160">
        <v>0</v>
      </c>
      <c r="Z5040" s="161"/>
      <c r="AA5040" s="160"/>
      <c r="AB5040" s="160"/>
      <c r="AC5040" s="160"/>
      <c r="AD5040" s="160">
        <v>0</v>
      </c>
      <c r="AE5040" s="152">
        <v>0</v>
      </c>
      <c r="AF5040" s="160"/>
      <c r="AG5040" s="160"/>
      <c r="AH5040" s="160"/>
      <c r="AI5040" s="160"/>
      <c r="AJ5040" s="161"/>
      <c r="AK5040" s="160"/>
      <c r="AL5040" s="160"/>
      <c r="AM5040" s="160"/>
      <c r="AN5040" s="160"/>
      <c r="AO5040" s="160"/>
      <c r="AP5040" s="152">
        <v>0</v>
      </c>
      <c r="AQ5040" s="185">
        <v>0</v>
      </c>
      <c r="AR5040" s="95">
        <v>0</v>
      </c>
      <c r="AS5040" s="630" t="e">
        <v>#N/A</v>
      </c>
      <c r="AT5040" s="631" t="e">
        <v>#N/A</v>
      </c>
      <c r="AU5040" s="631"/>
      <c r="AV5040" s="631"/>
      <c r="AW5040" s="631"/>
      <c r="AX5040" s="8"/>
    </row>
    <row r="5041" spans="1:50" ht="14.1" hidden="1" customHeight="1" x14ac:dyDescent="0.35">
      <c r="A5041" s="436" t="e">
        <v>#N/A</v>
      </c>
      <c r="B5041" s="436">
        <v>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1450</v>
      </c>
      <c r="AR5041" s="96"/>
      <c r="AS5041" s="630"/>
      <c r="AT5041" s="631"/>
      <c r="AU5041" s="631"/>
      <c r="AV5041" s="631"/>
      <c r="AW5041" s="631"/>
      <c r="AX5041" s="8"/>
    </row>
    <row r="5042" spans="1:50" ht="14.1" hidden="1" customHeight="1" thickBot="1" x14ac:dyDescent="0.4">
      <c r="A5042" s="437" t="e">
        <v>#N/A</v>
      </c>
      <c r="B5042" s="437">
        <v>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1450</v>
      </c>
      <c r="AR5042" s="96"/>
      <c r="AS5042" s="630"/>
      <c r="AT5042" s="631"/>
      <c r="AU5042" s="631"/>
      <c r="AV5042" s="631"/>
      <c r="AW5042" s="631"/>
      <c r="AX5042" s="8"/>
    </row>
    <row r="5043" spans="1:50" ht="14.1" hidden="1" customHeight="1" thickTop="1" x14ac:dyDescent="0.35">
      <c r="A5043" s="129" t="e">
        <v>#N/A</v>
      </c>
      <c r="B5043" s="129" t="s">
        <v>1041</v>
      </c>
      <c r="C5043" s="129" t="e">
        <v>#N/A</v>
      </c>
      <c r="D5043" s="130" t="s">
        <v>6</v>
      </c>
      <c r="E5043" s="131">
        <v>5</v>
      </c>
      <c r="F5043" s="522">
        <v>8.3333333333333329E-2</v>
      </c>
      <c r="G5043" s="132">
        <v>0</v>
      </c>
      <c r="H5043" s="131">
        <v>0</v>
      </c>
      <c r="I5043" s="133" t="s">
        <v>304</v>
      </c>
      <c r="J5043" s="133" t="s">
        <v>1462</v>
      </c>
      <c r="K5043" s="454" t="s">
        <v>763</v>
      </c>
      <c r="L5043" s="157"/>
      <c r="M5043" s="158" t="s">
        <v>59</v>
      </c>
      <c r="N5043" s="160"/>
      <c r="O5043" s="160"/>
      <c r="P5043" s="161"/>
      <c r="Q5043" s="160"/>
      <c r="R5043" s="160"/>
      <c r="S5043" s="160"/>
      <c r="T5043" s="152">
        <v>0</v>
      </c>
      <c r="U5043" s="160"/>
      <c r="V5043" s="160"/>
      <c r="W5043" s="160"/>
      <c r="X5043" s="160"/>
      <c r="Y5043" s="160"/>
      <c r="Z5043" s="161"/>
      <c r="AA5043" s="160"/>
      <c r="AB5043" s="160"/>
      <c r="AC5043" s="160"/>
      <c r="AD5043" s="160"/>
      <c r="AE5043" s="152">
        <v>0</v>
      </c>
      <c r="AF5043" s="160"/>
      <c r="AG5043" s="160"/>
      <c r="AH5043" s="160">
        <v>0</v>
      </c>
      <c r="AI5043" s="160">
        <v>0</v>
      </c>
      <c r="AJ5043" s="161"/>
      <c r="AK5043" s="160"/>
      <c r="AL5043" s="160"/>
      <c r="AM5043" s="160"/>
      <c r="AN5043" s="160"/>
      <c r="AO5043" s="160"/>
      <c r="AP5043" s="152">
        <v>0</v>
      </c>
      <c r="AQ5043" s="185">
        <v>0</v>
      </c>
      <c r="AR5043" s="95">
        <v>1</v>
      </c>
      <c r="AS5043" s="630">
        <v>30</v>
      </c>
      <c r="AT5043" s="631">
        <v>30</v>
      </c>
      <c r="AU5043" s="631"/>
      <c r="AV5043" s="631"/>
      <c r="AW5043" s="631"/>
      <c r="AX5043" s="8"/>
    </row>
    <row r="5044" spans="1:50" ht="14.1" hidden="1" customHeight="1" x14ac:dyDescent="0.35">
      <c r="A5044" s="436" t="e">
        <v>#N/A</v>
      </c>
      <c r="B5044" s="436" t="s">
        <v>1041</v>
      </c>
      <c r="C5044" s="436" t="e">
        <v>#N/A</v>
      </c>
      <c r="D5044" s="436" t="s">
        <v>6</v>
      </c>
      <c r="E5044" s="146"/>
      <c r="F5044" s="521"/>
      <c r="G5044" s="147"/>
      <c r="H5044" s="146"/>
      <c r="I5044" s="144"/>
      <c r="J5044" s="144"/>
      <c r="K5044" s="456"/>
      <c r="L5044" s="162"/>
      <c r="M5044" s="148" t="s">
        <v>134</v>
      </c>
      <c r="N5044" s="186"/>
      <c r="O5044" s="186"/>
      <c r="P5044" s="161"/>
      <c r="Q5044" s="186"/>
      <c r="R5044" s="186"/>
      <c r="S5044" s="186"/>
      <c r="T5044" s="164"/>
      <c r="U5044" s="163" t="b">
        <v>0</v>
      </c>
      <c r="V5044" s="163" t="b">
        <v>0</v>
      </c>
      <c r="W5044" s="163" t="b">
        <v>0</v>
      </c>
      <c r="X5044" s="163" t="b">
        <v>0</v>
      </c>
      <c r="Y5044" s="163" t="b">
        <v>0</v>
      </c>
      <c r="Z5044" s="161"/>
      <c r="AA5044" s="163" t="b">
        <v>0</v>
      </c>
      <c r="AB5044" s="163" t="b">
        <v>0</v>
      </c>
      <c r="AC5044" s="163" t="b">
        <v>0</v>
      </c>
      <c r="AD5044" s="163" t="b">
        <v>0</v>
      </c>
      <c r="AE5044" s="164"/>
      <c r="AF5044" s="163" t="b">
        <v>0</v>
      </c>
      <c r="AG5044" s="163" t="b">
        <v>0</v>
      </c>
      <c r="AH5044" s="163" t="b">
        <v>0</v>
      </c>
      <c r="AI5044" s="163" t="b">
        <v>0</v>
      </c>
      <c r="AJ5044" s="161"/>
      <c r="AK5044" s="163" t="b">
        <v>0</v>
      </c>
      <c r="AL5044" s="163" t="b">
        <v>0</v>
      </c>
      <c r="AM5044" s="163" t="b">
        <v>0</v>
      </c>
      <c r="AN5044" s="163" t="b">
        <v>0</v>
      </c>
      <c r="AO5044" s="190" t="b">
        <v>0</v>
      </c>
      <c r="AP5044" s="164"/>
      <c r="AQ5044" s="448" t="s">
        <v>1450</v>
      </c>
      <c r="AR5044" s="96"/>
      <c r="AS5044" s="630"/>
      <c r="AT5044" s="631"/>
      <c r="AU5044" s="631"/>
      <c r="AV5044" s="631"/>
      <c r="AW5044" s="631"/>
      <c r="AX5044" s="8"/>
    </row>
    <row r="5045" spans="1:50" ht="14.1" hidden="1" customHeight="1" thickBot="1" x14ac:dyDescent="0.4">
      <c r="A5045" s="437" t="e">
        <v>#N/A</v>
      </c>
      <c r="B5045" s="437" t="s">
        <v>1041</v>
      </c>
      <c r="C5045" s="437" t="e">
        <v>#N/A</v>
      </c>
      <c r="D5045" s="437" t="s">
        <v>6</v>
      </c>
      <c r="E5045" s="167"/>
      <c r="F5045" s="523"/>
      <c r="G5045" s="168"/>
      <c r="H5045" s="167"/>
      <c r="I5045" s="165"/>
      <c r="J5045" s="165"/>
      <c r="K5045" s="457"/>
      <c r="L5045" s="169"/>
      <c r="M5045" s="170" t="s">
        <v>61</v>
      </c>
      <c r="N5045" s="172"/>
      <c r="O5045" s="172"/>
      <c r="P5045" s="173"/>
      <c r="Q5045" s="172"/>
      <c r="R5045" s="172"/>
      <c r="S5045" s="172"/>
      <c r="T5045" s="174"/>
      <c r="U5045" s="172">
        <v>0</v>
      </c>
      <c r="V5045" s="172">
        <v>0</v>
      </c>
      <c r="W5045" s="172">
        <v>0</v>
      </c>
      <c r="X5045" s="172">
        <v>0</v>
      </c>
      <c r="Y5045" s="172">
        <v>0</v>
      </c>
      <c r="Z5045" s="173"/>
      <c r="AA5045" s="172">
        <v>0</v>
      </c>
      <c r="AB5045" s="172">
        <v>0</v>
      </c>
      <c r="AC5045" s="172">
        <v>0</v>
      </c>
      <c r="AD5045" s="172">
        <v>0</v>
      </c>
      <c r="AE5045" s="174"/>
      <c r="AF5045" s="172">
        <v>0</v>
      </c>
      <c r="AG5045" s="172">
        <v>0</v>
      </c>
      <c r="AH5045" s="172">
        <v>0</v>
      </c>
      <c r="AI5045" s="172">
        <v>0</v>
      </c>
      <c r="AJ5045" s="173"/>
      <c r="AK5045" s="172">
        <v>0</v>
      </c>
      <c r="AL5045" s="172">
        <v>0</v>
      </c>
      <c r="AM5045" s="172">
        <v>0</v>
      </c>
      <c r="AN5045" s="172">
        <v>0</v>
      </c>
      <c r="AO5045" s="172">
        <v>0</v>
      </c>
      <c r="AP5045" s="174"/>
      <c r="AQ5045" s="448" t="s">
        <v>1450</v>
      </c>
      <c r="AR5045" s="96"/>
      <c r="AS5045" s="630"/>
      <c r="AT5045" s="631"/>
      <c r="AU5045" s="631"/>
      <c r="AV5045" s="631"/>
      <c r="AW5045" s="631"/>
      <c r="AX5045" s="8"/>
    </row>
    <row r="5046" spans="1:50" ht="14.1" hidden="1" customHeight="1" thickTop="1" x14ac:dyDescent="0.35">
      <c r="A5046" s="229" t="e">
        <v>#N/A</v>
      </c>
      <c r="B5046" s="229"/>
      <c r="C5046" s="229" t="e">
        <v>#N/A</v>
      </c>
      <c r="D5046" s="229" t="s">
        <v>22</v>
      </c>
      <c r="E5046" s="230" t="s">
        <v>436</v>
      </c>
      <c r="F5046" s="528" t="e">
        <v>#VALUE!</v>
      </c>
      <c r="G5046" s="225">
        <v>0</v>
      </c>
      <c r="H5046" s="231">
        <v>0</v>
      </c>
      <c r="I5046" s="451" t="s">
        <v>566</v>
      </c>
      <c r="J5046" s="211" t="s">
        <v>436</v>
      </c>
      <c r="K5046" s="462"/>
      <c r="L5046" s="232"/>
      <c r="M5046" s="233" t="s">
        <v>59</v>
      </c>
      <c r="N5046" s="234"/>
      <c r="O5046" s="234"/>
      <c r="P5046" s="161"/>
      <c r="Q5046" s="234"/>
      <c r="R5046" s="234"/>
      <c r="S5046" s="234"/>
      <c r="T5046" s="143">
        <v>0</v>
      </c>
      <c r="U5046" s="234"/>
      <c r="V5046" s="234"/>
      <c r="W5046" s="234"/>
      <c r="X5046" s="234"/>
      <c r="Y5046" s="234">
        <v>0</v>
      </c>
      <c r="Z5046" s="161"/>
      <c r="AA5046" s="234"/>
      <c r="AB5046" s="234"/>
      <c r="AC5046" s="234"/>
      <c r="AD5046" s="234"/>
      <c r="AE5046" s="143">
        <v>0</v>
      </c>
      <c r="AF5046" s="234"/>
      <c r="AG5046" s="234"/>
      <c r="AH5046" s="234"/>
      <c r="AI5046" s="234"/>
      <c r="AJ5046" s="161"/>
      <c r="AK5046" s="234"/>
      <c r="AL5046" s="234"/>
      <c r="AM5046" s="234"/>
      <c r="AN5046" s="234"/>
      <c r="AO5046" s="260"/>
      <c r="AP5046" s="143">
        <v>0</v>
      </c>
      <c r="AQ5046" s="185">
        <v>0</v>
      </c>
      <c r="AR5046" s="95">
        <v>0</v>
      </c>
      <c r="AS5046" s="630"/>
      <c r="AT5046" s="631"/>
      <c r="AU5046" s="631" t="e">
        <v>#N/A</v>
      </c>
      <c r="AV5046" s="631" t="e">
        <v>#N/A</v>
      </c>
      <c r="AW5046" s="631"/>
      <c r="AX5046" s="8"/>
    </row>
    <row r="5047" spans="1:50" ht="14.1" hidden="1" customHeight="1" x14ac:dyDescent="0.35">
      <c r="A5047" s="436" t="e">
        <v>#N/A</v>
      </c>
      <c r="B5047" s="436">
        <v>0</v>
      </c>
      <c r="C5047" s="436" t="e">
        <v>#N/A</v>
      </c>
      <c r="D5047" s="436" t="s">
        <v>22</v>
      </c>
      <c r="E5047" s="146"/>
      <c r="F5047" s="521"/>
      <c r="G5047" s="147"/>
      <c r="H5047" s="146"/>
      <c r="I5047" s="144"/>
      <c r="J5047" s="144"/>
      <c r="K5047" s="456"/>
      <c r="L5047" s="162"/>
      <c r="M5047" s="148" t="s">
        <v>60</v>
      </c>
      <c r="N5047" s="186"/>
      <c r="O5047" s="186"/>
      <c r="P5047" s="161"/>
      <c r="Q5047" s="186"/>
      <c r="R5047" s="186"/>
      <c r="S5047" s="186"/>
      <c r="T5047" s="152"/>
      <c r="U5047" s="186"/>
      <c r="V5047" s="186"/>
      <c r="W5047" s="186"/>
      <c r="X5047" s="186"/>
      <c r="Y5047" s="186"/>
      <c r="Z5047" s="161"/>
      <c r="AA5047" s="186"/>
      <c r="AB5047" s="186"/>
      <c r="AC5047" s="186"/>
      <c r="AD5047" s="186"/>
      <c r="AE5047" s="152"/>
      <c r="AF5047" s="186"/>
      <c r="AG5047" s="186"/>
      <c r="AH5047" s="186"/>
      <c r="AI5047" s="186"/>
      <c r="AJ5047" s="161"/>
      <c r="AK5047" s="186"/>
      <c r="AL5047" s="186"/>
      <c r="AM5047" s="186"/>
      <c r="AN5047" s="186"/>
      <c r="AO5047" s="191"/>
      <c r="AP5047" s="152"/>
      <c r="AQ5047" s="447"/>
      <c r="AR5047" s="96"/>
      <c r="AS5047" s="630"/>
      <c r="AT5047" s="631"/>
      <c r="AU5047" s="631"/>
      <c r="AV5047" s="631"/>
      <c r="AW5047" s="631"/>
      <c r="AX5047" s="8"/>
    </row>
    <row r="5048" spans="1:50" ht="14.1" hidden="1" customHeight="1" x14ac:dyDescent="0.35">
      <c r="A5048" s="436" t="e">
        <v>#N/A</v>
      </c>
      <c r="B5048" s="436">
        <v>0</v>
      </c>
      <c r="C5048" s="436" t="e">
        <v>#N/A</v>
      </c>
      <c r="D5048" s="436" t="s">
        <v>22</v>
      </c>
      <c r="E5048" s="146"/>
      <c r="F5048" s="521"/>
      <c r="G5048" s="147"/>
      <c r="H5048" s="146"/>
      <c r="I5048" s="144"/>
      <c r="J5048" s="144"/>
      <c r="K5048" s="456"/>
      <c r="L5048" s="162"/>
      <c r="M5048" s="187" t="s">
        <v>61</v>
      </c>
      <c r="N5048" s="150"/>
      <c r="O5048" s="150"/>
      <c r="P5048" s="151"/>
      <c r="Q5048" s="150"/>
      <c r="R5048" s="150"/>
      <c r="S5048" s="150"/>
      <c r="T5048" s="152"/>
      <c r="U5048" s="150">
        <v>0</v>
      </c>
      <c r="V5048" s="150">
        <v>0</v>
      </c>
      <c r="W5048" s="150">
        <v>0</v>
      </c>
      <c r="X5048" s="150">
        <v>0</v>
      </c>
      <c r="Y5048" s="150">
        <v>0</v>
      </c>
      <c r="Z5048" s="151"/>
      <c r="AA5048" s="150">
        <v>0</v>
      </c>
      <c r="AB5048" s="150">
        <v>0</v>
      </c>
      <c r="AC5048" s="150">
        <v>0</v>
      </c>
      <c r="AD5048" s="150">
        <v>0</v>
      </c>
      <c r="AE5048" s="152"/>
      <c r="AF5048" s="150">
        <v>0</v>
      </c>
      <c r="AG5048" s="150">
        <v>0</v>
      </c>
      <c r="AH5048" s="150">
        <v>0</v>
      </c>
      <c r="AI5048" s="150">
        <v>0</v>
      </c>
      <c r="AJ5048" s="151"/>
      <c r="AK5048" s="150">
        <v>0</v>
      </c>
      <c r="AL5048" s="150">
        <v>0</v>
      </c>
      <c r="AM5048" s="150">
        <v>0</v>
      </c>
      <c r="AN5048" s="150">
        <v>0</v>
      </c>
      <c r="AO5048" s="150">
        <v>0</v>
      </c>
      <c r="AP5048" s="152"/>
      <c r="AQ5048" s="448" t="s">
        <v>1450</v>
      </c>
      <c r="AR5048" s="96"/>
      <c r="AS5048" s="630"/>
      <c r="AT5048" s="631"/>
      <c r="AU5048" s="631"/>
      <c r="AV5048" s="631"/>
      <c r="AW5048" s="631"/>
      <c r="AX5048" s="8"/>
    </row>
    <row r="5049" spans="1:50" ht="14.1" hidden="1" customHeight="1" x14ac:dyDescent="0.35">
      <c r="A5049" s="129" t="e">
        <v>#N/A</v>
      </c>
      <c r="B5049" s="328"/>
      <c r="C5049" s="129" t="e">
        <v>#N/A</v>
      </c>
      <c r="D5049" s="130" t="s">
        <v>6</v>
      </c>
      <c r="E5049" s="131" t="s">
        <v>436</v>
      </c>
      <c r="F5049" s="522" t="e">
        <v>#VALUE!</v>
      </c>
      <c r="G5049" s="132">
        <v>0</v>
      </c>
      <c r="H5049" s="131">
        <v>0</v>
      </c>
      <c r="I5049" s="553" t="s">
        <v>1085</v>
      </c>
      <c r="J5049" s="133" t="s">
        <v>436</v>
      </c>
      <c r="K5049" s="454" t="e">
        <v>#N/A</v>
      </c>
      <c r="L5049" s="157"/>
      <c r="M5049" s="158" t="s">
        <v>59</v>
      </c>
      <c r="N5049" s="160"/>
      <c r="O5049" s="160"/>
      <c r="P5049" s="161"/>
      <c r="Q5049" s="160"/>
      <c r="R5049" s="160"/>
      <c r="S5049" s="160"/>
      <c r="T5049" s="152">
        <v>0</v>
      </c>
      <c r="U5049" s="160"/>
      <c r="V5049" s="160"/>
      <c r="W5049" s="160"/>
      <c r="X5049" s="160"/>
      <c r="Y5049" s="160"/>
      <c r="Z5049" s="161"/>
      <c r="AA5049" s="160">
        <v>0</v>
      </c>
      <c r="AB5049" s="160">
        <v>0</v>
      </c>
      <c r="AC5049" s="160"/>
      <c r="AD5049" s="160"/>
      <c r="AE5049" s="152">
        <v>0</v>
      </c>
      <c r="AF5049" s="160">
        <v>0</v>
      </c>
      <c r="AG5049" s="160"/>
      <c r="AH5049" s="160"/>
      <c r="AI5049" s="160"/>
      <c r="AJ5049" s="161"/>
      <c r="AK5049" s="160"/>
      <c r="AL5049" s="160"/>
      <c r="AM5049" s="160"/>
      <c r="AN5049" s="160"/>
      <c r="AO5049" s="160"/>
      <c r="AP5049" s="152">
        <v>0</v>
      </c>
      <c r="AQ5049" s="185">
        <v>0</v>
      </c>
      <c r="AR5049" s="95">
        <v>0</v>
      </c>
      <c r="AS5049" s="630" t="e">
        <v>#N/A</v>
      </c>
      <c r="AT5049" s="631" t="e">
        <v>#N/A</v>
      </c>
      <c r="AU5049" s="631"/>
      <c r="AV5049" s="631"/>
      <c r="AW5049" s="631"/>
      <c r="AX5049" s="8"/>
    </row>
    <row r="5050" spans="1:50" ht="14.1" hidden="1" customHeight="1" x14ac:dyDescent="0.35">
      <c r="A5050" s="436" t="e">
        <v>#N/A</v>
      </c>
      <c r="B5050" s="436">
        <v>0</v>
      </c>
      <c r="C5050" s="436" t="e">
        <v>#N/A</v>
      </c>
      <c r="D5050" s="436" t="s">
        <v>6</v>
      </c>
      <c r="E5050" s="146"/>
      <c r="F5050" s="521"/>
      <c r="G5050" s="147"/>
      <c r="H5050" s="146"/>
      <c r="I5050" s="144"/>
      <c r="J5050" s="144"/>
      <c r="K5050" s="456"/>
      <c r="L5050" s="162"/>
      <c r="M5050" s="148" t="s">
        <v>134</v>
      </c>
      <c r="N5050" s="186"/>
      <c r="O5050" s="186"/>
      <c r="P5050" s="161"/>
      <c r="Q5050" s="186"/>
      <c r="R5050" s="186"/>
      <c r="S5050" s="186"/>
      <c r="T5050" s="164"/>
      <c r="U5050" s="163" t="b">
        <v>0</v>
      </c>
      <c r="V5050" s="163" t="b">
        <v>0</v>
      </c>
      <c r="W5050" s="163" t="b">
        <v>0</v>
      </c>
      <c r="X5050" s="163" t="b">
        <v>0</v>
      </c>
      <c r="Y5050" s="163" t="b">
        <v>0</v>
      </c>
      <c r="Z5050" s="161"/>
      <c r="AA5050" s="163" t="b">
        <v>0</v>
      </c>
      <c r="AB5050" s="163" t="b">
        <v>0</v>
      </c>
      <c r="AC5050" s="163" t="b">
        <v>0</v>
      </c>
      <c r="AD5050" s="163" t="b">
        <v>0</v>
      </c>
      <c r="AE5050" s="164"/>
      <c r="AF5050" s="163" t="b">
        <v>0</v>
      </c>
      <c r="AG5050" s="163" t="b">
        <v>0</v>
      </c>
      <c r="AH5050" s="163" t="b">
        <v>0</v>
      </c>
      <c r="AI5050" s="163" t="b">
        <v>0</v>
      </c>
      <c r="AJ5050" s="161"/>
      <c r="AK5050" s="163" t="b">
        <v>0</v>
      </c>
      <c r="AL5050" s="163" t="b">
        <v>0</v>
      </c>
      <c r="AM5050" s="163" t="b">
        <v>0</v>
      </c>
      <c r="AN5050" s="163" t="b">
        <v>0</v>
      </c>
      <c r="AO5050" s="190" t="b">
        <v>0</v>
      </c>
      <c r="AP5050" s="164"/>
      <c r="AQ5050" s="448" t="s">
        <v>1450</v>
      </c>
      <c r="AR5050" s="96"/>
      <c r="AS5050" s="630"/>
      <c r="AT5050" s="631"/>
      <c r="AU5050" s="631"/>
      <c r="AV5050" s="631"/>
      <c r="AW5050" s="631"/>
      <c r="AX5050" s="8"/>
    </row>
    <row r="5051" spans="1:50" ht="14.1" hidden="1" customHeight="1" thickBot="1" x14ac:dyDescent="0.4">
      <c r="A5051" s="437" t="e">
        <v>#N/A</v>
      </c>
      <c r="B5051" s="437">
        <v>0</v>
      </c>
      <c r="C5051" s="437" t="e">
        <v>#N/A</v>
      </c>
      <c r="D5051" s="437" t="s">
        <v>6</v>
      </c>
      <c r="E5051" s="167"/>
      <c r="F5051" s="523"/>
      <c r="G5051" s="168"/>
      <c r="H5051" s="167"/>
      <c r="I5051" s="165"/>
      <c r="J5051" s="165"/>
      <c r="K5051" s="457"/>
      <c r="L5051" s="169"/>
      <c r="M5051" s="170" t="s">
        <v>61</v>
      </c>
      <c r="N5051" s="172"/>
      <c r="O5051" s="172"/>
      <c r="P5051" s="173"/>
      <c r="Q5051" s="172"/>
      <c r="R5051" s="172"/>
      <c r="S5051" s="172"/>
      <c r="T5051" s="174"/>
      <c r="U5051" s="172">
        <v>0</v>
      </c>
      <c r="V5051" s="172">
        <v>0</v>
      </c>
      <c r="W5051" s="172">
        <v>0</v>
      </c>
      <c r="X5051" s="172">
        <v>0</v>
      </c>
      <c r="Y5051" s="172">
        <v>0</v>
      </c>
      <c r="Z5051" s="173"/>
      <c r="AA5051" s="172">
        <v>0</v>
      </c>
      <c r="AB5051" s="172">
        <v>0</v>
      </c>
      <c r="AC5051" s="172">
        <v>0</v>
      </c>
      <c r="AD5051" s="172">
        <v>0</v>
      </c>
      <c r="AE5051" s="174"/>
      <c r="AF5051" s="172">
        <v>0</v>
      </c>
      <c r="AG5051" s="172">
        <v>0</v>
      </c>
      <c r="AH5051" s="172">
        <v>0</v>
      </c>
      <c r="AI5051" s="172">
        <v>0</v>
      </c>
      <c r="AJ5051" s="173"/>
      <c r="AK5051" s="172">
        <v>0</v>
      </c>
      <c r="AL5051" s="172">
        <v>0</v>
      </c>
      <c r="AM5051" s="172">
        <v>0</v>
      </c>
      <c r="AN5051" s="172">
        <v>0</v>
      </c>
      <c r="AO5051" s="189">
        <v>0</v>
      </c>
      <c r="AP5051" s="174"/>
      <c r="AQ5051" s="448" t="s">
        <v>1450</v>
      </c>
      <c r="AR5051" s="96"/>
      <c r="AS5051" s="630"/>
      <c r="AT5051" s="631"/>
      <c r="AU5051" s="631"/>
      <c r="AV5051" s="631"/>
      <c r="AW5051" s="631"/>
      <c r="AX5051" s="8"/>
    </row>
    <row r="5052" spans="1:50" ht="14.1" hidden="1" customHeight="1" thickTop="1" x14ac:dyDescent="0.35">
      <c r="A5052" s="229" t="s">
        <v>395</v>
      </c>
      <c r="B5052" s="229" t="s">
        <v>1326</v>
      </c>
      <c r="C5052" s="229" t="s">
        <v>1327</v>
      </c>
      <c r="D5052" s="229" t="s">
        <v>22</v>
      </c>
      <c r="E5052" s="230">
        <v>63</v>
      </c>
      <c r="F5052" s="528">
        <v>1.05</v>
      </c>
      <c r="G5052" s="225">
        <v>0</v>
      </c>
      <c r="H5052" s="231">
        <v>0</v>
      </c>
      <c r="I5052" s="451" t="s">
        <v>164</v>
      </c>
      <c r="J5052" s="211" t="s">
        <v>436</v>
      </c>
      <c r="K5052" s="462"/>
      <c r="L5052" s="232"/>
      <c r="M5052" s="233" t="s">
        <v>59</v>
      </c>
      <c r="N5052" s="234"/>
      <c r="O5052" s="234"/>
      <c r="P5052" s="161"/>
      <c r="Q5052" s="234"/>
      <c r="R5052" s="234"/>
      <c r="S5052" s="234"/>
      <c r="T5052" s="143">
        <v>0</v>
      </c>
      <c r="U5052" s="234"/>
      <c r="V5052" s="234"/>
      <c r="W5052" s="234"/>
      <c r="X5052" s="234"/>
      <c r="Y5052" s="234"/>
      <c r="Z5052" s="161"/>
      <c r="AA5052" s="234"/>
      <c r="AB5052" s="234"/>
      <c r="AC5052" s="234">
        <v>0</v>
      </c>
      <c r="AD5052" s="234"/>
      <c r="AE5052" s="143">
        <v>0</v>
      </c>
      <c r="AF5052" s="234"/>
      <c r="AG5052" s="234"/>
      <c r="AH5052" s="234"/>
      <c r="AI5052" s="234"/>
      <c r="AJ5052" s="161"/>
      <c r="AK5052" s="234"/>
      <c r="AL5052" s="234"/>
      <c r="AM5052" s="234"/>
      <c r="AN5052" s="234"/>
      <c r="AO5052" s="260"/>
      <c r="AP5052" s="143">
        <v>0</v>
      </c>
      <c r="AQ5052" s="185">
        <v>0</v>
      </c>
      <c r="AR5052" s="95">
        <v>1</v>
      </c>
      <c r="AS5052" s="630"/>
      <c r="AT5052" s="631"/>
      <c r="AU5052" s="631">
        <v>2</v>
      </c>
      <c r="AV5052" s="631" t="s">
        <v>766</v>
      </c>
      <c r="AW5052" s="631"/>
      <c r="AX5052" s="8"/>
    </row>
    <row r="5053" spans="1:50" ht="14.1" hidden="1" customHeight="1" x14ac:dyDescent="0.35">
      <c r="A5053" s="436" t="s">
        <v>395</v>
      </c>
      <c r="B5053" s="436" t="s">
        <v>1326</v>
      </c>
      <c r="C5053" s="436" t="s">
        <v>1327</v>
      </c>
      <c r="D5053" s="436" t="s">
        <v>22</v>
      </c>
      <c r="E5053" s="146"/>
      <c r="F5053" s="521"/>
      <c r="G5053" s="147"/>
      <c r="H5053" s="146"/>
      <c r="I5053" s="144"/>
      <c r="J5053" s="144"/>
      <c r="K5053" s="456"/>
      <c r="L5053" s="162"/>
      <c r="M5053" s="148" t="s">
        <v>60</v>
      </c>
      <c r="N5053" s="186"/>
      <c r="O5053" s="186"/>
      <c r="P5053" s="161"/>
      <c r="Q5053" s="186"/>
      <c r="R5053" s="186"/>
      <c r="S5053" s="186"/>
      <c r="T5053" s="152"/>
      <c r="U5053" s="186"/>
      <c r="V5053" s="186"/>
      <c r="W5053" s="186"/>
      <c r="X5053" s="186"/>
      <c r="Y5053" s="186"/>
      <c r="Z5053" s="161"/>
      <c r="AA5053" s="186"/>
      <c r="AB5053" s="186"/>
      <c r="AC5053" s="186"/>
      <c r="AD5053" s="186"/>
      <c r="AE5053" s="152"/>
      <c r="AF5053" s="186"/>
      <c r="AG5053" s="186"/>
      <c r="AH5053" s="186"/>
      <c r="AI5053" s="186"/>
      <c r="AJ5053" s="161"/>
      <c r="AK5053" s="186"/>
      <c r="AL5053" s="186"/>
      <c r="AM5053" s="186"/>
      <c r="AN5053" s="186"/>
      <c r="AO5053" s="191"/>
      <c r="AP5053" s="152"/>
      <c r="AQ5053" s="447"/>
      <c r="AR5053" s="96"/>
      <c r="AS5053" s="630"/>
      <c r="AT5053" s="631"/>
      <c r="AU5053" s="631"/>
      <c r="AV5053" s="631"/>
      <c r="AW5053" s="631"/>
      <c r="AX5053" s="8"/>
    </row>
    <row r="5054" spans="1:50" ht="14.1" hidden="1" customHeight="1" x14ac:dyDescent="0.35">
      <c r="A5054" s="436" t="s">
        <v>395</v>
      </c>
      <c r="B5054" s="436" t="s">
        <v>1326</v>
      </c>
      <c r="C5054" s="436" t="s">
        <v>1327</v>
      </c>
      <c r="D5054" s="436" t="s">
        <v>22</v>
      </c>
      <c r="E5054" s="146"/>
      <c r="F5054" s="521"/>
      <c r="G5054" s="147"/>
      <c r="H5054" s="146"/>
      <c r="I5054" s="144"/>
      <c r="J5054" s="144"/>
      <c r="K5054" s="456"/>
      <c r="L5054" s="162"/>
      <c r="M5054" s="187" t="s">
        <v>61</v>
      </c>
      <c r="N5054" s="150"/>
      <c r="O5054" s="150"/>
      <c r="P5054" s="151"/>
      <c r="Q5054" s="150"/>
      <c r="R5054" s="150"/>
      <c r="S5054" s="150"/>
      <c r="T5054" s="152"/>
      <c r="U5054" s="150">
        <v>0</v>
      </c>
      <c r="V5054" s="150">
        <v>0</v>
      </c>
      <c r="W5054" s="150">
        <v>0</v>
      </c>
      <c r="X5054" s="150">
        <v>0</v>
      </c>
      <c r="Y5054" s="150">
        <v>0</v>
      </c>
      <c r="Z5054" s="151"/>
      <c r="AA5054" s="150">
        <v>0</v>
      </c>
      <c r="AB5054" s="150">
        <v>0</v>
      </c>
      <c r="AC5054" s="150">
        <v>0</v>
      </c>
      <c r="AD5054" s="150">
        <v>0</v>
      </c>
      <c r="AE5054" s="152"/>
      <c r="AF5054" s="150">
        <v>0</v>
      </c>
      <c r="AG5054" s="150">
        <v>0</v>
      </c>
      <c r="AH5054" s="150">
        <v>0</v>
      </c>
      <c r="AI5054" s="150">
        <v>0</v>
      </c>
      <c r="AJ5054" s="151"/>
      <c r="AK5054" s="150">
        <v>0</v>
      </c>
      <c r="AL5054" s="150">
        <v>0</v>
      </c>
      <c r="AM5054" s="150">
        <v>0</v>
      </c>
      <c r="AN5054" s="150">
        <v>0</v>
      </c>
      <c r="AO5054" s="150">
        <v>0</v>
      </c>
      <c r="AP5054" s="152"/>
      <c r="AQ5054" s="448" t="s">
        <v>1450</v>
      </c>
      <c r="AR5054" s="96"/>
      <c r="AS5054" s="630"/>
      <c r="AT5054" s="631"/>
      <c r="AU5054" s="631"/>
      <c r="AV5054" s="631"/>
      <c r="AW5054" s="631"/>
      <c r="AX5054" s="8"/>
    </row>
    <row r="5055" spans="1:50" ht="14.1" hidden="1" customHeight="1" x14ac:dyDescent="0.35">
      <c r="A5055" s="129" t="s">
        <v>395</v>
      </c>
      <c r="B5055" s="129" t="s">
        <v>1326</v>
      </c>
      <c r="C5055" s="129" t="s">
        <v>1327</v>
      </c>
      <c r="D5055" s="130" t="s">
        <v>6</v>
      </c>
      <c r="E5055" s="131">
        <v>11</v>
      </c>
      <c r="F5055" s="522">
        <v>0.18333333333333332</v>
      </c>
      <c r="G5055" s="132">
        <v>0</v>
      </c>
      <c r="H5055" s="131">
        <v>0</v>
      </c>
      <c r="I5055" s="133" t="s">
        <v>311</v>
      </c>
      <c r="J5055" s="133" t="s">
        <v>1514</v>
      </c>
      <c r="K5055" s="454" t="s">
        <v>763</v>
      </c>
      <c r="L5055" s="157"/>
      <c r="M5055" s="158" t="s">
        <v>59</v>
      </c>
      <c r="N5055" s="160"/>
      <c r="O5055" s="160"/>
      <c r="P5055" s="161"/>
      <c r="Q5055" s="160"/>
      <c r="R5055" s="160"/>
      <c r="S5055" s="160"/>
      <c r="T5055" s="152">
        <v>0</v>
      </c>
      <c r="U5055" s="160"/>
      <c r="V5055" s="160"/>
      <c r="W5055" s="160"/>
      <c r="X5055" s="160"/>
      <c r="Y5055" s="160"/>
      <c r="Z5055" s="161"/>
      <c r="AA5055" s="160"/>
      <c r="AB5055" s="160"/>
      <c r="AC5055" s="160"/>
      <c r="AD5055" s="160">
        <v>0</v>
      </c>
      <c r="AE5055" s="152">
        <v>0</v>
      </c>
      <c r="AF5055" s="160">
        <v>0</v>
      </c>
      <c r="AG5055" s="160"/>
      <c r="AH5055" s="160"/>
      <c r="AI5055" s="160"/>
      <c r="AJ5055" s="161"/>
      <c r="AK5055" s="160"/>
      <c r="AL5055" s="160"/>
      <c r="AM5055" s="160"/>
      <c r="AN5055" s="160"/>
      <c r="AO5055" s="160"/>
      <c r="AP5055" s="152">
        <v>0</v>
      </c>
      <c r="AQ5055" s="185">
        <v>0</v>
      </c>
      <c r="AR5055" s="95">
        <v>1</v>
      </c>
      <c r="AS5055" s="630">
        <v>30</v>
      </c>
      <c r="AT5055" s="631">
        <v>20</v>
      </c>
      <c r="AU5055" s="631"/>
      <c r="AV5055" s="631"/>
      <c r="AW5055" s="631"/>
      <c r="AX5055" s="8"/>
    </row>
    <row r="5056" spans="1:50" ht="14.1" hidden="1" customHeight="1" x14ac:dyDescent="0.35">
      <c r="A5056" s="436" t="s">
        <v>395</v>
      </c>
      <c r="B5056" s="436" t="s">
        <v>1326</v>
      </c>
      <c r="C5056" s="436" t="s">
        <v>1327</v>
      </c>
      <c r="D5056" s="436" t="s">
        <v>6</v>
      </c>
      <c r="E5056" s="146"/>
      <c r="F5056" s="521"/>
      <c r="G5056" s="147"/>
      <c r="H5056" s="146"/>
      <c r="I5056" s="144"/>
      <c r="J5056" s="144"/>
      <c r="K5056" s="456"/>
      <c r="L5056" s="162"/>
      <c r="M5056" s="148" t="s">
        <v>134</v>
      </c>
      <c r="N5056" s="186"/>
      <c r="O5056" s="186"/>
      <c r="P5056" s="161"/>
      <c r="Q5056" s="186"/>
      <c r="R5056" s="186"/>
      <c r="S5056" s="186"/>
      <c r="T5056" s="164"/>
      <c r="U5056" s="163" t="b">
        <v>0</v>
      </c>
      <c r="V5056" s="163" t="b">
        <v>0</v>
      </c>
      <c r="W5056" s="163" t="b">
        <v>0</v>
      </c>
      <c r="X5056" s="163" t="b">
        <v>0</v>
      </c>
      <c r="Y5056" s="163" t="b">
        <v>0</v>
      </c>
      <c r="Z5056" s="161"/>
      <c r="AA5056" s="163" t="b">
        <v>0</v>
      </c>
      <c r="AB5056" s="163" t="b">
        <v>0</v>
      </c>
      <c r="AC5056" s="163" t="b">
        <v>0</v>
      </c>
      <c r="AD5056" s="163" t="b">
        <v>0</v>
      </c>
      <c r="AE5056" s="164"/>
      <c r="AF5056" s="163" t="b">
        <v>0</v>
      </c>
      <c r="AG5056" s="163" t="b">
        <v>0</v>
      </c>
      <c r="AH5056" s="163" t="b">
        <v>0</v>
      </c>
      <c r="AI5056" s="163" t="b">
        <v>0</v>
      </c>
      <c r="AJ5056" s="161"/>
      <c r="AK5056" s="163" t="b">
        <v>0</v>
      </c>
      <c r="AL5056" s="163" t="b">
        <v>0</v>
      </c>
      <c r="AM5056" s="163" t="b">
        <v>0</v>
      </c>
      <c r="AN5056" s="163" t="b">
        <v>0</v>
      </c>
      <c r="AO5056" s="190" t="b">
        <v>0</v>
      </c>
      <c r="AP5056" s="164"/>
      <c r="AQ5056" s="448" t="s">
        <v>1450</v>
      </c>
      <c r="AR5056" s="96"/>
      <c r="AS5056" s="630"/>
      <c r="AT5056" s="631"/>
      <c r="AU5056" s="631"/>
      <c r="AV5056" s="631"/>
      <c r="AW5056" s="631"/>
      <c r="AX5056" s="8"/>
    </row>
    <row r="5057" spans="1:50" ht="14.1" hidden="1" customHeight="1" thickBot="1" x14ac:dyDescent="0.4">
      <c r="A5057" s="437" t="s">
        <v>395</v>
      </c>
      <c r="B5057" s="437" t="s">
        <v>1326</v>
      </c>
      <c r="C5057" s="437" t="s">
        <v>1327</v>
      </c>
      <c r="D5057" s="437" t="s">
        <v>6</v>
      </c>
      <c r="E5057" s="167"/>
      <c r="F5057" s="523"/>
      <c r="G5057" s="168"/>
      <c r="H5057" s="167"/>
      <c r="I5057" s="165"/>
      <c r="J5057" s="165"/>
      <c r="K5057" s="457"/>
      <c r="L5057" s="169"/>
      <c r="M5057" s="170" t="s">
        <v>61</v>
      </c>
      <c r="N5057" s="172"/>
      <c r="O5057" s="172"/>
      <c r="P5057" s="173"/>
      <c r="Q5057" s="172"/>
      <c r="R5057" s="172"/>
      <c r="S5057" s="172"/>
      <c r="T5057" s="174"/>
      <c r="U5057" s="172">
        <v>0</v>
      </c>
      <c r="V5057" s="172">
        <v>0</v>
      </c>
      <c r="W5057" s="172">
        <v>0</v>
      </c>
      <c r="X5057" s="172">
        <v>0</v>
      </c>
      <c r="Y5057" s="172">
        <v>0</v>
      </c>
      <c r="Z5057" s="173"/>
      <c r="AA5057" s="172">
        <v>0</v>
      </c>
      <c r="AB5057" s="172">
        <v>0</v>
      </c>
      <c r="AC5057" s="172">
        <v>0</v>
      </c>
      <c r="AD5057" s="172">
        <v>0</v>
      </c>
      <c r="AE5057" s="174"/>
      <c r="AF5057" s="172">
        <v>0</v>
      </c>
      <c r="AG5057" s="172">
        <v>0</v>
      </c>
      <c r="AH5057" s="172">
        <v>0</v>
      </c>
      <c r="AI5057" s="172">
        <v>0</v>
      </c>
      <c r="AJ5057" s="173"/>
      <c r="AK5057" s="172">
        <v>0</v>
      </c>
      <c r="AL5057" s="172">
        <v>0</v>
      </c>
      <c r="AM5057" s="172">
        <v>0</v>
      </c>
      <c r="AN5057" s="172">
        <v>0</v>
      </c>
      <c r="AO5057" s="189">
        <v>0</v>
      </c>
      <c r="AP5057" s="174"/>
      <c r="AQ5057" s="448" t="s">
        <v>1450</v>
      </c>
      <c r="AR5057" s="96"/>
      <c r="AS5057" s="630"/>
      <c r="AT5057" s="631"/>
      <c r="AU5057" s="631"/>
      <c r="AV5057" s="631"/>
      <c r="AW5057" s="631"/>
      <c r="AX5057" s="8"/>
    </row>
    <row r="5058" spans="1:50" ht="14.1" hidden="1" customHeight="1" thickTop="1" x14ac:dyDescent="0.35">
      <c r="A5058" s="134" t="e">
        <v>#N/A</v>
      </c>
      <c r="B5058" s="134"/>
      <c r="C5058" s="134" t="e">
        <v>#N/A</v>
      </c>
      <c r="D5058" s="135" t="s">
        <v>4</v>
      </c>
      <c r="E5058" s="136" t="s">
        <v>436</v>
      </c>
      <c r="F5058" s="524" t="e">
        <v>#VALUE!</v>
      </c>
      <c r="G5058" s="132">
        <v>0</v>
      </c>
      <c r="H5058" s="136">
        <v>0</v>
      </c>
      <c r="I5058" s="137" t="s">
        <v>436</v>
      </c>
      <c r="J5058" s="137" t="s">
        <v>436</v>
      </c>
      <c r="K5058" s="458"/>
      <c r="L5058" s="138" t="s">
        <v>1273</v>
      </c>
      <c r="M5058" s="139" t="s">
        <v>59</v>
      </c>
      <c r="N5058" s="141"/>
      <c r="O5058" s="141"/>
      <c r="P5058" s="142"/>
      <c r="Q5058" s="141"/>
      <c r="R5058" s="141"/>
      <c r="S5058" s="141"/>
      <c r="T5058" s="143">
        <v>0</v>
      </c>
      <c r="U5058" s="141"/>
      <c r="V5058" s="141"/>
      <c r="W5058" s="141"/>
      <c r="X5058" s="141"/>
      <c r="Y5058" s="141"/>
      <c r="Z5058" s="142"/>
      <c r="AA5058" s="141"/>
      <c r="AB5058" s="141"/>
      <c r="AC5058" s="141"/>
      <c r="AD5058" s="141"/>
      <c r="AE5058" s="143">
        <v>0</v>
      </c>
      <c r="AF5058" s="141"/>
      <c r="AG5058" s="141"/>
      <c r="AH5058" s="141"/>
      <c r="AI5058" s="141"/>
      <c r="AJ5058" s="142"/>
      <c r="AK5058" s="141"/>
      <c r="AL5058" s="141"/>
      <c r="AM5058" s="141"/>
      <c r="AN5058" s="141"/>
      <c r="AO5058" s="141"/>
      <c r="AP5058" s="143">
        <v>0</v>
      </c>
      <c r="AQ5058" s="185">
        <v>0</v>
      </c>
      <c r="AR5058" s="95">
        <v>0</v>
      </c>
      <c r="AS5058" s="630"/>
      <c r="AT5058" s="631"/>
      <c r="AU5058" s="631"/>
      <c r="AV5058" s="631"/>
      <c r="AW5058" s="631"/>
      <c r="AX5058" s="8"/>
    </row>
    <row r="5059" spans="1:50" ht="14.1" hidden="1" customHeight="1" x14ac:dyDescent="0.35">
      <c r="A5059" s="436" t="e">
        <v>#N/A</v>
      </c>
      <c r="B5059" s="436">
        <v>0</v>
      </c>
      <c r="C5059" s="436" t="e">
        <v>#N/A</v>
      </c>
      <c r="D5059" s="436" t="s">
        <v>4</v>
      </c>
      <c r="E5059" s="146"/>
      <c r="F5059" s="521"/>
      <c r="G5059" s="147"/>
      <c r="H5059" s="146"/>
      <c r="I5059" s="144"/>
      <c r="J5059" s="144"/>
      <c r="K5059" s="456"/>
      <c r="L5059" s="145" t="s">
        <v>436</v>
      </c>
      <c r="M5059" s="148" t="s">
        <v>20</v>
      </c>
      <c r="N5059" s="186"/>
      <c r="O5059" s="186"/>
      <c r="P5059" s="161"/>
      <c r="Q5059" s="186"/>
      <c r="R5059" s="186"/>
      <c r="S5059" s="186"/>
      <c r="T5059" s="152"/>
      <c r="U5059" s="186">
        <v>0</v>
      </c>
      <c r="V5059" s="186">
        <v>0</v>
      </c>
      <c r="W5059" s="186">
        <v>0</v>
      </c>
      <c r="X5059" s="150">
        <v>0</v>
      </c>
      <c r="Y5059" s="150">
        <v>0</v>
      </c>
      <c r="Z5059" s="161"/>
      <c r="AA5059" s="150">
        <v>0</v>
      </c>
      <c r="AB5059" s="150">
        <v>0</v>
      </c>
      <c r="AC5059" s="150">
        <v>0</v>
      </c>
      <c r="AD5059" s="150">
        <v>0</v>
      </c>
      <c r="AE5059" s="152"/>
      <c r="AF5059" s="150">
        <v>0</v>
      </c>
      <c r="AG5059" s="150">
        <v>0</v>
      </c>
      <c r="AH5059" s="150">
        <v>0</v>
      </c>
      <c r="AI5059" s="186">
        <v>0</v>
      </c>
      <c r="AJ5059" s="161"/>
      <c r="AK5059" s="186">
        <v>0</v>
      </c>
      <c r="AL5059" s="186">
        <v>0</v>
      </c>
      <c r="AM5059" s="186">
        <v>0</v>
      </c>
      <c r="AN5059" s="186">
        <v>0</v>
      </c>
      <c r="AO5059" s="191">
        <v>0</v>
      </c>
      <c r="AP5059" s="152"/>
      <c r="AQ5059" s="447"/>
      <c r="AR5059" s="96"/>
      <c r="AS5059" s="630"/>
      <c r="AT5059" s="631"/>
      <c r="AU5059" s="631"/>
      <c r="AV5059" s="631"/>
      <c r="AW5059" s="631"/>
      <c r="AX5059" s="8"/>
    </row>
    <row r="5060" spans="1:50" ht="14.1" hidden="1" customHeight="1" x14ac:dyDescent="0.35">
      <c r="A5060" s="436" t="e">
        <v>#N/A</v>
      </c>
      <c r="B5060" s="436">
        <v>0</v>
      </c>
      <c r="C5060" s="436" t="e">
        <v>#N/A</v>
      </c>
      <c r="D5060" s="436" t="s">
        <v>4</v>
      </c>
      <c r="E5060" s="146"/>
      <c r="F5060" s="521"/>
      <c r="G5060" s="147"/>
      <c r="H5060" s="146"/>
      <c r="I5060" s="144"/>
      <c r="J5060" s="144"/>
      <c r="K5060" s="456"/>
      <c r="L5060" s="154" t="s">
        <v>1273</v>
      </c>
      <c r="M5060" s="187" t="s">
        <v>61</v>
      </c>
      <c r="N5060" s="150"/>
      <c r="O5060" s="150"/>
      <c r="P5060" s="151"/>
      <c r="Q5060" s="150"/>
      <c r="R5060" s="150"/>
      <c r="S5060" s="150"/>
      <c r="T5060" s="155"/>
      <c r="U5060" s="150">
        <v>0</v>
      </c>
      <c r="V5060" s="150">
        <v>0</v>
      </c>
      <c r="W5060" s="150">
        <v>0</v>
      </c>
      <c r="X5060" s="150">
        <v>0</v>
      </c>
      <c r="Y5060" s="150">
        <v>0</v>
      </c>
      <c r="Z5060" s="151"/>
      <c r="AA5060" s="150">
        <v>0</v>
      </c>
      <c r="AB5060" s="150">
        <v>0</v>
      </c>
      <c r="AC5060" s="150">
        <v>0</v>
      </c>
      <c r="AD5060" s="150">
        <v>0</v>
      </c>
      <c r="AE5060" s="155"/>
      <c r="AF5060" s="150">
        <v>0</v>
      </c>
      <c r="AG5060" s="150">
        <v>0</v>
      </c>
      <c r="AH5060" s="150">
        <v>0</v>
      </c>
      <c r="AI5060" s="150">
        <v>0</v>
      </c>
      <c r="AJ5060" s="151"/>
      <c r="AK5060" s="150">
        <v>0</v>
      </c>
      <c r="AL5060" s="150">
        <v>0</v>
      </c>
      <c r="AM5060" s="150">
        <v>0</v>
      </c>
      <c r="AN5060" s="150">
        <v>0</v>
      </c>
      <c r="AO5060" s="153">
        <v>0</v>
      </c>
      <c r="AP5060" s="155"/>
      <c r="AQ5060" s="448" t="s">
        <v>1450</v>
      </c>
      <c r="AR5060" s="96"/>
      <c r="AS5060" s="630"/>
      <c r="AT5060" s="631"/>
      <c r="AU5060" s="631"/>
      <c r="AV5060" s="631"/>
      <c r="AW5060" s="631"/>
      <c r="AX5060" s="8"/>
    </row>
    <row r="5061" spans="1:50" ht="14.1" hidden="1" customHeight="1" x14ac:dyDescent="0.35">
      <c r="A5061" s="129" t="e">
        <v>#N/A</v>
      </c>
      <c r="B5061" s="129"/>
      <c r="C5061" s="129" t="e">
        <v>#N/A</v>
      </c>
      <c r="D5061" s="130" t="s">
        <v>6</v>
      </c>
      <c r="E5061" s="131" t="s">
        <v>436</v>
      </c>
      <c r="F5061" s="522" t="e">
        <v>#VALUE!</v>
      </c>
      <c r="G5061" s="132">
        <v>0</v>
      </c>
      <c r="H5061" s="131">
        <v>0</v>
      </c>
      <c r="I5061" s="133" t="s">
        <v>720</v>
      </c>
      <c r="J5061" s="133" t="s">
        <v>436</v>
      </c>
      <c r="K5061" s="454" t="e">
        <v>#N/A</v>
      </c>
      <c r="L5061" s="157"/>
      <c r="M5061" s="158" t="s">
        <v>59</v>
      </c>
      <c r="N5061" s="160"/>
      <c r="O5061" s="160"/>
      <c r="P5061" s="161"/>
      <c r="Q5061" s="160"/>
      <c r="R5061" s="160"/>
      <c r="S5061" s="160"/>
      <c r="T5061" s="152">
        <v>0</v>
      </c>
      <c r="U5061" s="160"/>
      <c r="V5061" s="160"/>
      <c r="W5061" s="160"/>
      <c r="X5061" s="160"/>
      <c r="Y5061" s="160"/>
      <c r="Z5061" s="161"/>
      <c r="AA5061" s="160">
        <v>0</v>
      </c>
      <c r="AB5061" s="160">
        <v>0</v>
      </c>
      <c r="AC5061" s="160"/>
      <c r="AD5061" s="160"/>
      <c r="AE5061" s="152">
        <v>0</v>
      </c>
      <c r="AF5061" s="160">
        <v>0</v>
      </c>
      <c r="AG5061" s="160"/>
      <c r="AH5061" s="160"/>
      <c r="AI5061" s="160"/>
      <c r="AJ5061" s="161"/>
      <c r="AK5061" s="160"/>
      <c r="AL5061" s="160"/>
      <c r="AM5061" s="160"/>
      <c r="AN5061" s="160"/>
      <c r="AO5061" s="160"/>
      <c r="AP5061" s="152">
        <v>0</v>
      </c>
      <c r="AQ5061" s="185">
        <v>0</v>
      </c>
      <c r="AR5061" s="95">
        <v>0</v>
      </c>
      <c r="AS5061" s="630" t="e">
        <v>#N/A</v>
      </c>
      <c r="AT5061" s="631" t="e">
        <v>#N/A</v>
      </c>
      <c r="AU5061" s="631"/>
      <c r="AV5061" s="631"/>
      <c r="AW5061" s="631"/>
      <c r="AX5061" s="8"/>
    </row>
    <row r="5062" spans="1:50" ht="14.1" hidden="1" customHeight="1" x14ac:dyDescent="0.35">
      <c r="A5062" s="436" t="e">
        <v>#N/A</v>
      </c>
      <c r="B5062" s="436">
        <v>0</v>
      </c>
      <c r="C5062" s="436" t="e">
        <v>#N/A</v>
      </c>
      <c r="D5062" s="436" t="s">
        <v>6</v>
      </c>
      <c r="E5062" s="146"/>
      <c r="F5062" s="521"/>
      <c r="G5062" s="147"/>
      <c r="H5062" s="146"/>
      <c r="I5062" s="144"/>
      <c r="J5062" s="144"/>
      <c r="K5062" s="456"/>
      <c r="L5062" s="162"/>
      <c r="M5062" s="148" t="s">
        <v>134</v>
      </c>
      <c r="N5062" s="186"/>
      <c r="O5062" s="186"/>
      <c r="P5062" s="161"/>
      <c r="Q5062" s="186"/>
      <c r="R5062" s="186"/>
      <c r="S5062" s="186"/>
      <c r="T5062" s="164"/>
      <c r="U5062" s="163" t="b">
        <v>0</v>
      </c>
      <c r="V5062" s="163" t="b">
        <v>0</v>
      </c>
      <c r="W5062" s="163" t="b">
        <v>0</v>
      </c>
      <c r="X5062" s="163" t="b">
        <v>0</v>
      </c>
      <c r="Y5062" s="163" t="b">
        <v>0</v>
      </c>
      <c r="Z5062" s="161"/>
      <c r="AA5062" s="163" t="b">
        <v>0</v>
      </c>
      <c r="AB5062" s="163" t="b">
        <v>0</v>
      </c>
      <c r="AC5062" s="163" t="b">
        <v>0</v>
      </c>
      <c r="AD5062" s="163" t="b">
        <v>0</v>
      </c>
      <c r="AE5062" s="164"/>
      <c r="AF5062" s="163" t="b">
        <v>0</v>
      </c>
      <c r="AG5062" s="163" t="b">
        <v>0</v>
      </c>
      <c r="AH5062" s="163" t="b">
        <v>0</v>
      </c>
      <c r="AI5062" s="163" t="b">
        <v>0</v>
      </c>
      <c r="AJ5062" s="161"/>
      <c r="AK5062" s="163" t="b">
        <v>0</v>
      </c>
      <c r="AL5062" s="163" t="b">
        <v>0</v>
      </c>
      <c r="AM5062" s="163" t="b">
        <v>0</v>
      </c>
      <c r="AN5062" s="163" t="b">
        <v>0</v>
      </c>
      <c r="AO5062" s="190" t="b">
        <v>0</v>
      </c>
      <c r="AP5062" s="164"/>
      <c r="AQ5062" s="448" t="s">
        <v>1450</v>
      </c>
      <c r="AR5062" s="96"/>
      <c r="AS5062" s="630"/>
      <c r="AT5062" s="631"/>
      <c r="AU5062" s="631"/>
      <c r="AV5062" s="631"/>
      <c r="AW5062" s="631"/>
      <c r="AX5062" s="8"/>
    </row>
    <row r="5063" spans="1:50" ht="14.1" hidden="1" customHeight="1" thickBot="1" x14ac:dyDescent="0.4">
      <c r="A5063" s="437" t="e">
        <v>#N/A</v>
      </c>
      <c r="B5063" s="437">
        <v>0</v>
      </c>
      <c r="C5063" s="437" t="e">
        <v>#N/A</v>
      </c>
      <c r="D5063" s="437" t="s">
        <v>6</v>
      </c>
      <c r="E5063" s="167"/>
      <c r="F5063" s="523"/>
      <c r="G5063" s="168"/>
      <c r="H5063" s="167"/>
      <c r="I5063" s="165"/>
      <c r="J5063" s="165"/>
      <c r="K5063" s="457"/>
      <c r="L5063" s="169"/>
      <c r="M5063" s="170" t="s">
        <v>61</v>
      </c>
      <c r="N5063" s="172"/>
      <c r="O5063" s="172"/>
      <c r="P5063" s="173"/>
      <c r="Q5063" s="172"/>
      <c r="R5063" s="172"/>
      <c r="S5063" s="172"/>
      <c r="T5063" s="174"/>
      <c r="U5063" s="172">
        <v>0</v>
      </c>
      <c r="V5063" s="172">
        <v>0</v>
      </c>
      <c r="W5063" s="172">
        <v>0</v>
      </c>
      <c r="X5063" s="172">
        <v>0</v>
      </c>
      <c r="Y5063" s="172">
        <v>0</v>
      </c>
      <c r="Z5063" s="173"/>
      <c r="AA5063" s="172">
        <v>0</v>
      </c>
      <c r="AB5063" s="172">
        <v>0</v>
      </c>
      <c r="AC5063" s="172">
        <v>0</v>
      </c>
      <c r="AD5063" s="172">
        <v>0</v>
      </c>
      <c r="AE5063" s="174"/>
      <c r="AF5063" s="172">
        <v>0</v>
      </c>
      <c r="AG5063" s="172">
        <v>0</v>
      </c>
      <c r="AH5063" s="172">
        <v>0</v>
      </c>
      <c r="AI5063" s="172">
        <v>0</v>
      </c>
      <c r="AJ5063" s="173"/>
      <c r="AK5063" s="172">
        <v>0</v>
      </c>
      <c r="AL5063" s="172">
        <v>0</v>
      </c>
      <c r="AM5063" s="172">
        <v>0</v>
      </c>
      <c r="AN5063" s="172">
        <v>0</v>
      </c>
      <c r="AO5063" s="189">
        <v>0</v>
      </c>
      <c r="AP5063" s="174"/>
      <c r="AQ5063" s="448" t="s">
        <v>1450</v>
      </c>
      <c r="AR5063" s="96"/>
      <c r="AS5063" s="630"/>
      <c r="AT5063" s="631"/>
      <c r="AU5063" s="631"/>
      <c r="AV5063" s="631"/>
      <c r="AW5063" s="631"/>
      <c r="AX5063" s="8"/>
    </row>
    <row r="5064" spans="1:50" ht="14.1" hidden="1" customHeight="1" thickTop="1" thickBot="1" x14ac:dyDescent="0.4">
      <c r="A5064" s="442" t="s">
        <v>118</v>
      </c>
      <c r="B5064" s="442"/>
      <c r="C5064" s="443"/>
      <c r="D5064" s="444"/>
      <c r="E5064" s="308" t="s">
        <v>436</v>
      </c>
      <c r="F5064" s="538"/>
      <c r="G5064" s="308"/>
      <c r="H5064" s="308"/>
      <c r="I5064" s="307"/>
      <c r="J5064" s="307" t="s">
        <v>436</v>
      </c>
      <c r="K5064" s="469"/>
      <c r="L5064" s="309"/>
      <c r="M5064" s="306" t="s">
        <v>119</v>
      </c>
      <c r="N5064" s="310"/>
      <c r="O5064" s="310"/>
      <c r="P5064" s="311"/>
      <c r="Q5064" s="310"/>
      <c r="R5064" s="310"/>
      <c r="S5064" s="310"/>
      <c r="T5064" s="309"/>
      <c r="U5064" s="310"/>
      <c r="V5064" s="310"/>
      <c r="W5064" s="310"/>
      <c r="X5064" s="310"/>
      <c r="Y5064" s="310"/>
      <c r="Z5064" s="311"/>
      <c r="AA5064" s="310"/>
      <c r="AB5064" s="310"/>
      <c r="AC5064" s="310"/>
      <c r="AD5064" s="310"/>
      <c r="AE5064" s="309"/>
      <c r="AF5064" s="310"/>
      <c r="AG5064" s="310"/>
      <c r="AH5064" s="310"/>
      <c r="AI5064" s="310"/>
      <c r="AJ5064" s="311"/>
      <c r="AK5064" s="310"/>
      <c r="AL5064" s="310"/>
      <c r="AM5064" s="310"/>
      <c r="AN5064" s="310"/>
      <c r="AO5064" s="310"/>
      <c r="AP5064" s="309"/>
      <c r="AQ5064" s="568"/>
      <c r="AR5064" s="3"/>
      <c r="AU5064" s="626"/>
      <c r="AV5064" s="626"/>
      <c r="AW5064" s="626"/>
      <c r="AX5064" s="8"/>
    </row>
    <row r="5065" spans="1:50" ht="14.1" customHeight="1" thickTop="1" thickBot="1" x14ac:dyDescent="0.4">
      <c r="A5065" s="313" t="s">
        <v>615</v>
      </c>
      <c r="B5065" s="314"/>
      <c r="C5065" s="306"/>
      <c r="D5065" s="307"/>
      <c r="E5065" s="308" t="s">
        <v>436</v>
      </c>
      <c r="F5065" s="538"/>
      <c r="G5065" s="315"/>
      <c r="H5065" s="308"/>
      <c r="I5065" s="308"/>
      <c r="J5065" s="316" t="s">
        <v>436</v>
      </c>
      <c r="K5065" s="469"/>
      <c r="L5065" s="309"/>
      <c r="M5065" s="306" t="s">
        <v>119</v>
      </c>
      <c r="N5065" s="310"/>
      <c r="O5065" s="310"/>
      <c r="P5065" s="311"/>
      <c r="Q5065" s="310"/>
      <c r="R5065" s="310"/>
      <c r="S5065" s="310"/>
      <c r="T5065" s="309"/>
      <c r="U5065" s="310"/>
      <c r="V5065" s="310"/>
      <c r="W5065" s="310"/>
      <c r="X5065" s="310"/>
      <c r="Y5065" s="310"/>
      <c r="Z5065" s="310"/>
      <c r="AA5065" s="310"/>
      <c r="AB5065" s="310"/>
      <c r="AC5065" s="310"/>
      <c r="AD5065" s="310"/>
      <c r="AE5065" s="309"/>
      <c r="AF5065" s="310"/>
      <c r="AG5065" s="310"/>
      <c r="AH5065" s="310"/>
      <c r="AI5065" s="310"/>
      <c r="AJ5065" s="311"/>
      <c r="AK5065" s="310"/>
      <c r="AL5065" s="310"/>
      <c r="AM5065" s="310"/>
      <c r="AN5065" s="310"/>
      <c r="AO5065" s="310"/>
      <c r="AP5065" s="309"/>
      <c r="AQ5065" s="569" t="s">
        <v>120</v>
      </c>
      <c r="AR5065" s="3"/>
      <c r="AU5065" s="626"/>
      <c r="AV5065" s="626"/>
      <c r="AW5065" s="626"/>
      <c r="AX5065" s="8"/>
    </row>
    <row r="5066" spans="1:50" ht="14.1" hidden="1" customHeight="1" thickTop="1" x14ac:dyDescent="0.35">
      <c r="A5066" s="317" t="s">
        <v>347</v>
      </c>
      <c r="B5066" s="129" t="s">
        <v>899</v>
      </c>
      <c r="C5066" s="317" t="s">
        <v>900</v>
      </c>
      <c r="D5066" s="318" t="s">
        <v>6</v>
      </c>
      <c r="E5066" s="319">
        <v>46</v>
      </c>
      <c r="F5066" s="539">
        <v>0.76666666666666672</v>
      </c>
      <c r="G5066" s="132">
        <v>0</v>
      </c>
      <c r="H5066" s="319">
        <v>0</v>
      </c>
      <c r="I5066" s="130" t="s">
        <v>342</v>
      </c>
      <c r="J5066" s="133" t="s">
        <v>1469</v>
      </c>
      <c r="K5066" s="470" t="s">
        <v>763</v>
      </c>
      <c r="L5066" s="320"/>
      <c r="M5066" s="321" t="s">
        <v>59</v>
      </c>
      <c r="N5066" s="322"/>
      <c r="O5066" s="322"/>
      <c r="P5066" s="323"/>
      <c r="Q5066" s="322"/>
      <c r="R5066" s="322"/>
      <c r="S5066" s="322"/>
      <c r="T5066" s="143">
        <v>0</v>
      </c>
      <c r="U5066" s="322"/>
      <c r="V5066" s="322"/>
      <c r="W5066" s="322"/>
      <c r="X5066" s="322">
        <v>0</v>
      </c>
      <c r="Y5066" s="322"/>
      <c r="Z5066" s="323"/>
      <c r="AA5066" s="322"/>
      <c r="AB5066" s="322"/>
      <c r="AC5066" s="322"/>
      <c r="AD5066" s="322"/>
      <c r="AE5066" s="143">
        <v>0</v>
      </c>
      <c r="AF5066" s="322"/>
      <c r="AG5066" s="322"/>
      <c r="AH5066" s="322"/>
      <c r="AI5066" s="322"/>
      <c r="AJ5066" s="323"/>
      <c r="AK5066" s="322"/>
      <c r="AL5066" s="322"/>
      <c r="AM5066" s="322"/>
      <c r="AN5066" s="322"/>
      <c r="AO5066" s="322"/>
      <c r="AP5066" s="143">
        <v>0</v>
      </c>
      <c r="AQ5066" s="185">
        <v>0</v>
      </c>
      <c r="AR5066" s="95">
        <v>1</v>
      </c>
      <c r="AS5066" s="630">
        <v>45</v>
      </c>
      <c r="AT5066" s="631">
        <v>20</v>
      </c>
      <c r="AU5066" s="631"/>
      <c r="AV5066" s="631"/>
      <c r="AW5066" s="631"/>
      <c r="AX5066" s="8"/>
    </row>
    <row r="5067" spans="1:50" ht="14.1" hidden="1" customHeight="1" x14ac:dyDescent="0.35">
      <c r="A5067" s="436" t="s">
        <v>347</v>
      </c>
      <c r="B5067" s="436" t="s">
        <v>899</v>
      </c>
      <c r="C5067" s="436" t="s">
        <v>900</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1450</v>
      </c>
      <c r="AR5067" s="96"/>
      <c r="AS5067" s="630"/>
      <c r="AT5067" s="631"/>
      <c r="AU5067" s="631"/>
      <c r="AV5067" s="631"/>
      <c r="AW5067" s="631"/>
      <c r="AX5067" s="8"/>
    </row>
    <row r="5068" spans="1:50" ht="14.1" hidden="1" customHeight="1" thickBot="1" x14ac:dyDescent="0.4">
      <c r="A5068" s="437" t="s">
        <v>347</v>
      </c>
      <c r="B5068" s="437" t="s">
        <v>899</v>
      </c>
      <c r="C5068" s="437" t="s">
        <v>900</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812</v>
      </c>
      <c r="V5068" s="212" t="s">
        <v>812</v>
      </c>
      <c r="W5068" s="212" t="s">
        <v>812</v>
      </c>
      <c r="X5068" s="212" t="s">
        <v>812</v>
      </c>
      <c r="Y5068" s="212" t="s">
        <v>812</v>
      </c>
      <c r="Z5068" s="213"/>
      <c r="AA5068" s="212" t="s">
        <v>812</v>
      </c>
      <c r="AB5068" s="212" t="s">
        <v>812</v>
      </c>
      <c r="AC5068" s="212" t="s">
        <v>812</v>
      </c>
      <c r="AD5068" s="212" t="s">
        <v>812</v>
      </c>
      <c r="AE5068" s="214"/>
      <c r="AF5068" s="212" t="s">
        <v>812</v>
      </c>
      <c r="AG5068" s="212" t="s">
        <v>812</v>
      </c>
      <c r="AH5068" s="212" t="s">
        <v>812</v>
      </c>
      <c r="AI5068" s="212" t="s">
        <v>812</v>
      </c>
      <c r="AJ5068" s="213"/>
      <c r="AK5068" s="212" t="s">
        <v>812</v>
      </c>
      <c r="AL5068" s="212" t="s">
        <v>812</v>
      </c>
      <c r="AM5068" s="212" t="s">
        <v>812</v>
      </c>
      <c r="AN5068" s="212" t="s">
        <v>812</v>
      </c>
      <c r="AO5068" s="212" t="s">
        <v>812</v>
      </c>
      <c r="AP5068" s="214"/>
      <c r="AQ5068" s="448" t="s">
        <v>1450</v>
      </c>
      <c r="AR5068" s="96"/>
      <c r="AS5068" s="630"/>
      <c r="AT5068" s="631"/>
      <c r="AU5068" s="631"/>
      <c r="AV5068" s="631"/>
      <c r="AW5068" s="631"/>
      <c r="AX5068" s="8"/>
    </row>
    <row r="5069" spans="1:50" ht="14.1" hidden="1" customHeight="1" thickTop="1" x14ac:dyDescent="0.35">
      <c r="A5069" s="129" t="s">
        <v>299</v>
      </c>
      <c r="B5069" s="129" t="s">
        <v>430</v>
      </c>
      <c r="C5069" s="129" t="s">
        <v>431</v>
      </c>
      <c r="D5069" s="130" t="s">
        <v>6</v>
      </c>
      <c r="E5069" s="156">
        <v>143</v>
      </c>
      <c r="F5069" s="522">
        <v>2.3833333333333333</v>
      </c>
      <c r="G5069" s="132">
        <v>0</v>
      </c>
      <c r="H5069" s="131">
        <v>0</v>
      </c>
      <c r="I5069" s="130" t="s">
        <v>342</v>
      </c>
      <c r="J5069" s="133" t="s">
        <v>1604</v>
      </c>
      <c r="K5069" s="454" t="s">
        <v>763</v>
      </c>
      <c r="L5069" s="157"/>
      <c r="M5069" s="158" t="s">
        <v>59</v>
      </c>
      <c r="N5069" s="160"/>
      <c r="O5069" s="160"/>
      <c r="P5069" s="161"/>
      <c r="Q5069" s="160"/>
      <c r="R5069" s="160"/>
      <c r="S5069" s="160"/>
      <c r="T5069" s="152">
        <v>0</v>
      </c>
      <c r="U5069" s="322"/>
      <c r="V5069" s="322"/>
      <c r="W5069" s="322"/>
      <c r="X5069" s="322"/>
      <c r="Y5069" s="160">
        <v>0</v>
      </c>
      <c r="Z5069" s="323"/>
      <c r="AA5069" s="160"/>
      <c r="AB5069" s="322"/>
      <c r="AC5069" s="322"/>
      <c r="AD5069" s="322"/>
      <c r="AE5069" s="152">
        <v>0</v>
      </c>
      <c r="AF5069" s="322"/>
      <c r="AG5069" s="322"/>
      <c r="AH5069" s="322"/>
      <c r="AI5069" s="322"/>
      <c r="AJ5069" s="323"/>
      <c r="AK5069" s="322"/>
      <c r="AL5069" s="322"/>
      <c r="AM5069" s="322"/>
      <c r="AN5069" s="322"/>
      <c r="AO5069" s="322"/>
      <c r="AP5069" s="152">
        <v>0</v>
      </c>
      <c r="AQ5069" s="185">
        <v>0</v>
      </c>
      <c r="AR5069" s="95">
        <v>1</v>
      </c>
      <c r="AS5069" s="630">
        <v>60</v>
      </c>
      <c r="AT5069" s="631">
        <v>20</v>
      </c>
      <c r="AU5069" s="631"/>
      <c r="AV5069" s="631"/>
      <c r="AW5069" s="631"/>
      <c r="AX5069" s="8"/>
    </row>
    <row r="5070" spans="1:50" ht="14.1" hidden="1" customHeight="1" x14ac:dyDescent="0.35">
      <c r="A5070" s="436" t="s">
        <v>299</v>
      </c>
      <c r="B5070" s="436" t="s">
        <v>430</v>
      </c>
      <c r="C5070" s="436" t="s">
        <v>431</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1450</v>
      </c>
      <c r="AR5070" s="96"/>
      <c r="AS5070" s="630"/>
      <c r="AT5070" s="631"/>
      <c r="AU5070" s="631"/>
      <c r="AV5070" s="631"/>
      <c r="AW5070" s="631"/>
      <c r="AX5070" s="8"/>
    </row>
    <row r="5071" spans="1:50" ht="14.1" hidden="1" customHeight="1" thickBot="1" x14ac:dyDescent="0.4">
      <c r="A5071" s="437" t="s">
        <v>299</v>
      </c>
      <c r="B5071" s="437" t="s">
        <v>430</v>
      </c>
      <c r="C5071" s="437" t="s">
        <v>431</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812</v>
      </c>
      <c r="V5071" s="212" t="s">
        <v>812</v>
      </c>
      <c r="W5071" s="212" t="s">
        <v>812</v>
      </c>
      <c r="X5071" s="212" t="s">
        <v>812</v>
      </c>
      <c r="Y5071" s="212" t="s">
        <v>812</v>
      </c>
      <c r="Z5071" s="213"/>
      <c r="AA5071" s="212" t="s">
        <v>812</v>
      </c>
      <c r="AB5071" s="212" t="s">
        <v>812</v>
      </c>
      <c r="AC5071" s="212" t="s">
        <v>812</v>
      </c>
      <c r="AD5071" s="212" t="s">
        <v>812</v>
      </c>
      <c r="AE5071" s="214"/>
      <c r="AF5071" s="212" t="s">
        <v>812</v>
      </c>
      <c r="AG5071" s="212" t="s">
        <v>812</v>
      </c>
      <c r="AH5071" s="212" t="s">
        <v>812</v>
      </c>
      <c r="AI5071" s="212" t="s">
        <v>812</v>
      </c>
      <c r="AJ5071" s="213"/>
      <c r="AK5071" s="212" t="s">
        <v>812</v>
      </c>
      <c r="AL5071" s="212" t="s">
        <v>812</v>
      </c>
      <c r="AM5071" s="212" t="s">
        <v>812</v>
      </c>
      <c r="AN5071" s="212" t="s">
        <v>812</v>
      </c>
      <c r="AO5071" s="212" t="s">
        <v>812</v>
      </c>
      <c r="AP5071" s="214"/>
      <c r="AQ5071" s="448" t="s">
        <v>1450</v>
      </c>
      <c r="AR5071" s="96"/>
      <c r="AS5071" s="630"/>
      <c r="AT5071" s="631"/>
      <c r="AU5071" s="631"/>
      <c r="AV5071" s="631"/>
      <c r="AW5071" s="631"/>
      <c r="AX5071" s="8"/>
    </row>
    <row r="5072" spans="1:50" ht="14.1" hidden="1" customHeight="1" thickTop="1" x14ac:dyDescent="0.35">
      <c r="A5072" s="129" t="s">
        <v>213</v>
      </c>
      <c r="B5072" s="129" t="s">
        <v>411</v>
      </c>
      <c r="C5072" s="129" t="s">
        <v>412</v>
      </c>
      <c r="D5072" s="130" t="s">
        <v>6</v>
      </c>
      <c r="E5072" s="156">
        <v>180</v>
      </c>
      <c r="F5072" s="522">
        <v>3</v>
      </c>
      <c r="G5072" s="132">
        <v>0</v>
      </c>
      <c r="H5072" s="131">
        <v>0</v>
      </c>
      <c r="I5072" s="130" t="s">
        <v>342</v>
      </c>
      <c r="J5072" s="133" t="s">
        <v>1604</v>
      </c>
      <c r="K5072" s="454" t="s">
        <v>763</v>
      </c>
      <c r="L5072" s="157"/>
      <c r="M5072" s="158" t="s">
        <v>59</v>
      </c>
      <c r="N5072" s="160"/>
      <c r="O5072" s="160"/>
      <c r="P5072" s="161"/>
      <c r="Q5072" s="160"/>
      <c r="R5072" s="160"/>
      <c r="S5072" s="160"/>
      <c r="T5072" s="152">
        <v>0</v>
      </c>
      <c r="U5072" s="322"/>
      <c r="V5072" s="322"/>
      <c r="W5072" s="322"/>
      <c r="X5072" s="322"/>
      <c r="Y5072" s="322"/>
      <c r="Z5072" s="161"/>
      <c r="AA5072" s="322"/>
      <c r="AB5072" s="322"/>
      <c r="AC5072" s="160">
        <v>0</v>
      </c>
      <c r="AD5072" s="160"/>
      <c r="AE5072" s="152">
        <v>0</v>
      </c>
      <c r="AF5072" s="322"/>
      <c r="AG5072" s="322"/>
      <c r="AH5072" s="322"/>
      <c r="AI5072" s="322"/>
      <c r="AJ5072" s="161"/>
      <c r="AK5072" s="322"/>
      <c r="AL5072" s="322"/>
      <c r="AM5072" s="322"/>
      <c r="AN5072" s="322"/>
      <c r="AO5072" s="322"/>
      <c r="AP5072" s="152">
        <v>0</v>
      </c>
      <c r="AQ5072" s="185">
        <v>0</v>
      </c>
      <c r="AR5072" s="95">
        <v>1</v>
      </c>
      <c r="AS5072" s="630">
        <v>45</v>
      </c>
      <c r="AT5072" s="631">
        <v>20</v>
      </c>
      <c r="AU5072" s="631"/>
      <c r="AV5072" s="631"/>
      <c r="AW5072" s="631"/>
      <c r="AX5072" s="8"/>
    </row>
    <row r="5073" spans="1:50" ht="14.1" hidden="1" customHeight="1" x14ac:dyDescent="0.35">
      <c r="A5073" s="436" t="s">
        <v>213</v>
      </c>
      <c r="B5073" s="436" t="s">
        <v>411</v>
      </c>
      <c r="C5073" s="436" t="s">
        <v>412</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1450</v>
      </c>
      <c r="AR5073" s="96"/>
      <c r="AS5073" s="630"/>
      <c r="AT5073" s="631"/>
      <c r="AU5073" s="631"/>
      <c r="AV5073" s="631"/>
      <c r="AW5073" s="631"/>
      <c r="AX5073" s="8"/>
    </row>
    <row r="5074" spans="1:50" ht="14.1" hidden="1" customHeight="1" thickBot="1" x14ac:dyDescent="0.4">
      <c r="A5074" s="437" t="s">
        <v>213</v>
      </c>
      <c r="B5074" s="437" t="s">
        <v>411</v>
      </c>
      <c r="C5074" s="437" t="s">
        <v>412</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812</v>
      </c>
      <c r="V5074" s="212" t="s">
        <v>812</v>
      </c>
      <c r="W5074" s="212" t="s">
        <v>812</v>
      </c>
      <c r="X5074" s="212" t="s">
        <v>812</v>
      </c>
      <c r="Y5074" s="212" t="s">
        <v>812</v>
      </c>
      <c r="Z5074" s="213"/>
      <c r="AA5074" s="212" t="s">
        <v>812</v>
      </c>
      <c r="AB5074" s="212" t="s">
        <v>812</v>
      </c>
      <c r="AC5074" s="212" t="s">
        <v>812</v>
      </c>
      <c r="AD5074" s="212" t="s">
        <v>812</v>
      </c>
      <c r="AE5074" s="214"/>
      <c r="AF5074" s="212" t="s">
        <v>812</v>
      </c>
      <c r="AG5074" s="212" t="s">
        <v>812</v>
      </c>
      <c r="AH5074" s="212" t="s">
        <v>812</v>
      </c>
      <c r="AI5074" s="212" t="s">
        <v>812</v>
      </c>
      <c r="AJ5074" s="213"/>
      <c r="AK5074" s="212" t="s">
        <v>812</v>
      </c>
      <c r="AL5074" s="212" t="s">
        <v>812</v>
      </c>
      <c r="AM5074" s="212" t="s">
        <v>812</v>
      </c>
      <c r="AN5074" s="212" t="s">
        <v>812</v>
      </c>
      <c r="AO5074" s="212" t="s">
        <v>812</v>
      </c>
      <c r="AP5074" s="214"/>
      <c r="AQ5074" s="448" t="s">
        <v>1450</v>
      </c>
      <c r="AR5074" s="96"/>
      <c r="AS5074" s="630"/>
      <c r="AT5074" s="631"/>
      <c r="AU5074" s="631"/>
      <c r="AV5074" s="631"/>
      <c r="AW5074" s="631"/>
      <c r="AX5074" s="8"/>
    </row>
    <row r="5075" spans="1:50" ht="14.1" hidden="1" customHeight="1" thickTop="1" x14ac:dyDescent="0.35">
      <c r="A5075" s="129" t="s">
        <v>213</v>
      </c>
      <c r="B5075" s="129" t="s">
        <v>345</v>
      </c>
      <c r="C5075" s="129" t="s">
        <v>480</v>
      </c>
      <c r="D5075" s="130" t="s">
        <v>6</v>
      </c>
      <c r="E5075" s="156">
        <v>157</v>
      </c>
      <c r="F5075" s="522">
        <v>2.6166666666666667</v>
      </c>
      <c r="G5075" s="132">
        <v>0</v>
      </c>
      <c r="H5075" s="131">
        <v>0</v>
      </c>
      <c r="I5075" s="130" t="s">
        <v>342</v>
      </c>
      <c r="J5075" s="133" t="s">
        <v>1604</v>
      </c>
      <c r="K5075" s="454" t="s">
        <v>763</v>
      </c>
      <c r="L5075" s="157"/>
      <c r="M5075" s="158" t="s">
        <v>59</v>
      </c>
      <c r="N5075" s="160"/>
      <c r="O5075" s="160"/>
      <c r="P5075" s="161"/>
      <c r="Q5075" s="160"/>
      <c r="R5075" s="160"/>
      <c r="S5075" s="160"/>
      <c r="T5075" s="152">
        <v>0</v>
      </c>
      <c r="U5075" s="322"/>
      <c r="V5075" s="322"/>
      <c r="W5075" s="322"/>
      <c r="X5075" s="322"/>
      <c r="Y5075" s="322"/>
      <c r="Z5075" s="323"/>
      <c r="AA5075" s="322"/>
      <c r="AB5075" s="160">
        <v>0</v>
      </c>
      <c r="AC5075" s="322"/>
      <c r="AD5075" s="322"/>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213</v>
      </c>
      <c r="B5076" s="436" t="s">
        <v>345</v>
      </c>
      <c r="C5076" s="436" t="s">
        <v>480</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1450</v>
      </c>
      <c r="AR5076" s="96"/>
      <c r="AS5076" s="630"/>
      <c r="AT5076" s="631"/>
      <c r="AU5076" s="631"/>
      <c r="AV5076" s="631"/>
      <c r="AW5076" s="631"/>
      <c r="AX5076" s="8"/>
    </row>
    <row r="5077" spans="1:50" ht="14.1" hidden="1" customHeight="1" thickBot="1" x14ac:dyDescent="0.4">
      <c r="A5077" s="437" t="s">
        <v>213</v>
      </c>
      <c r="B5077" s="437" t="s">
        <v>345</v>
      </c>
      <c r="C5077" s="437" t="s">
        <v>480</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812</v>
      </c>
      <c r="V5077" s="212" t="s">
        <v>812</v>
      </c>
      <c r="W5077" s="212" t="s">
        <v>812</v>
      </c>
      <c r="X5077" s="212" t="s">
        <v>812</v>
      </c>
      <c r="Y5077" s="212" t="s">
        <v>812</v>
      </c>
      <c r="Z5077" s="213"/>
      <c r="AA5077" s="212" t="s">
        <v>812</v>
      </c>
      <c r="AB5077" s="212" t="s">
        <v>812</v>
      </c>
      <c r="AC5077" s="212" t="s">
        <v>812</v>
      </c>
      <c r="AD5077" s="212" t="s">
        <v>812</v>
      </c>
      <c r="AE5077" s="214"/>
      <c r="AF5077" s="212" t="s">
        <v>812</v>
      </c>
      <c r="AG5077" s="212" t="s">
        <v>812</v>
      </c>
      <c r="AH5077" s="212" t="s">
        <v>812</v>
      </c>
      <c r="AI5077" s="212" t="s">
        <v>812</v>
      </c>
      <c r="AJ5077" s="213"/>
      <c r="AK5077" s="212" t="s">
        <v>812</v>
      </c>
      <c r="AL5077" s="212" t="s">
        <v>812</v>
      </c>
      <c r="AM5077" s="212" t="s">
        <v>812</v>
      </c>
      <c r="AN5077" s="212" t="s">
        <v>812</v>
      </c>
      <c r="AO5077" s="212" t="s">
        <v>812</v>
      </c>
      <c r="AP5077" s="214"/>
      <c r="AQ5077" s="448" t="s">
        <v>1450</v>
      </c>
      <c r="AR5077" s="96"/>
      <c r="AS5077" s="630"/>
      <c r="AT5077" s="631"/>
      <c r="AU5077" s="631"/>
      <c r="AV5077" s="631"/>
      <c r="AW5077" s="631"/>
      <c r="AX5077" s="8"/>
    </row>
    <row r="5078" spans="1:50" ht="14.1" hidden="1" customHeight="1" thickTop="1" x14ac:dyDescent="0.35">
      <c r="A5078" s="129" t="s">
        <v>347</v>
      </c>
      <c r="B5078" s="129" t="s">
        <v>884</v>
      </c>
      <c r="C5078" s="129" t="s">
        <v>883</v>
      </c>
      <c r="D5078" s="130" t="s">
        <v>6</v>
      </c>
      <c r="E5078" s="131">
        <v>42</v>
      </c>
      <c r="F5078" s="522">
        <v>0.7</v>
      </c>
      <c r="G5078" s="132">
        <v>0</v>
      </c>
      <c r="H5078" s="131">
        <v>0</v>
      </c>
      <c r="I5078" s="133" t="s">
        <v>342</v>
      </c>
      <c r="J5078" s="133" t="s">
        <v>1469</v>
      </c>
      <c r="K5078" s="454" t="s">
        <v>763</v>
      </c>
      <c r="L5078" s="157"/>
      <c r="M5078" s="158" t="s">
        <v>59</v>
      </c>
      <c r="N5078" s="160"/>
      <c r="O5078" s="160"/>
      <c r="P5078" s="161"/>
      <c r="Q5078" s="160"/>
      <c r="R5078" s="160"/>
      <c r="S5078" s="160"/>
      <c r="T5078" s="152">
        <v>0</v>
      </c>
      <c r="U5078" s="322"/>
      <c r="V5078" s="322"/>
      <c r="W5078" s="322"/>
      <c r="X5078" s="322"/>
      <c r="Y5078" s="322">
        <v>0</v>
      </c>
      <c r="Z5078" s="161"/>
      <c r="AA5078" s="322"/>
      <c r="AB5078" s="322"/>
      <c r="AC5078" s="322"/>
      <c r="AD5078" s="322"/>
      <c r="AE5078" s="152">
        <v>0</v>
      </c>
      <c r="AF5078" s="322"/>
      <c r="AG5078" s="322"/>
      <c r="AH5078" s="322"/>
      <c r="AI5078" s="322"/>
      <c r="AJ5078" s="161"/>
      <c r="AK5078" s="322"/>
      <c r="AL5078" s="322"/>
      <c r="AM5078" s="322"/>
      <c r="AN5078" s="322"/>
      <c r="AO5078" s="322"/>
      <c r="AP5078" s="152">
        <v>0</v>
      </c>
      <c r="AQ5078" s="185">
        <v>0</v>
      </c>
      <c r="AR5078" s="95">
        <v>1</v>
      </c>
      <c r="AS5078" s="630">
        <v>30</v>
      </c>
      <c r="AT5078" s="631">
        <v>20</v>
      </c>
      <c r="AU5078" s="631"/>
      <c r="AV5078" s="631"/>
      <c r="AW5078" s="631"/>
      <c r="AX5078" s="8"/>
    </row>
    <row r="5079" spans="1:50" ht="14.1" hidden="1" customHeight="1" x14ac:dyDescent="0.35">
      <c r="A5079" s="436" t="s">
        <v>347</v>
      </c>
      <c r="B5079" s="436" t="s">
        <v>884</v>
      </c>
      <c r="C5079" s="436" t="s">
        <v>883</v>
      </c>
      <c r="D5079" s="436" t="s">
        <v>6</v>
      </c>
      <c r="E5079" s="146"/>
      <c r="F5079" s="521"/>
      <c r="G5079" s="147"/>
      <c r="H5079" s="146"/>
      <c r="I5079" s="144"/>
      <c r="J5079" s="144"/>
      <c r="K5079" s="456"/>
      <c r="L5079" s="162"/>
      <c r="M5079" s="148" t="s">
        <v>134</v>
      </c>
      <c r="N5079" s="186"/>
      <c r="O5079" s="186"/>
      <c r="P5079" s="161"/>
      <c r="Q5079" s="186"/>
      <c r="R5079" s="186"/>
      <c r="S5079" s="186"/>
      <c r="T5079" s="164"/>
      <c r="U5079" s="163" t="b">
        <v>0</v>
      </c>
      <c r="V5079" s="163" t="b">
        <v>0</v>
      </c>
      <c r="W5079" s="163" t="b">
        <v>0</v>
      </c>
      <c r="X5079" s="163" t="b">
        <v>0</v>
      </c>
      <c r="Y5079" s="163" t="b">
        <v>0</v>
      </c>
      <c r="Z5079" s="161"/>
      <c r="AA5079" s="163" t="b">
        <v>0</v>
      </c>
      <c r="AB5079" s="163" t="b">
        <v>0</v>
      </c>
      <c r="AC5079" s="163" t="b">
        <v>0</v>
      </c>
      <c r="AD5079" s="163" t="b">
        <v>0</v>
      </c>
      <c r="AE5079" s="164"/>
      <c r="AF5079" s="163" t="b">
        <v>0</v>
      </c>
      <c r="AG5079" s="163" t="b">
        <v>0</v>
      </c>
      <c r="AH5079" s="163" t="b">
        <v>0</v>
      </c>
      <c r="AI5079" s="163" t="b">
        <v>0</v>
      </c>
      <c r="AJ5079" s="161"/>
      <c r="AK5079" s="163" t="b">
        <v>0</v>
      </c>
      <c r="AL5079" s="163" t="b">
        <v>0</v>
      </c>
      <c r="AM5079" s="163" t="b">
        <v>0</v>
      </c>
      <c r="AN5079" s="163" t="b">
        <v>0</v>
      </c>
      <c r="AO5079" s="190" t="b">
        <v>0</v>
      </c>
      <c r="AP5079" s="164"/>
      <c r="AQ5079" s="448" t="s">
        <v>1450</v>
      </c>
      <c r="AR5079" s="96"/>
      <c r="AS5079" s="630"/>
      <c r="AT5079" s="631"/>
      <c r="AU5079" s="631"/>
      <c r="AV5079" s="631"/>
      <c r="AW5079" s="631"/>
      <c r="AX5079" s="8"/>
    </row>
    <row r="5080" spans="1:50" ht="14.1" hidden="1" customHeight="1" thickBot="1" x14ac:dyDescent="0.4">
      <c r="A5080" s="437" t="s">
        <v>347</v>
      </c>
      <c r="B5080" s="437" t="s">
        <v>884</v>
      </c>
      <c r="C5080" s="437" t="s">
        <v>883</v>
      </c>
      <c r="D5080" s="437" t="s">
        <v>6</v>
      </c>
      <c r="E5080" s="167"/>
      <c r="F5080" s="523"/>
      <c r="G5080" s="168"/>
      <c r="H5080" s="167"/>
      <c r="I5080" s="165"/>
      <c r="J5080" s="165"/>
      <c r="K5080" s="457"/>
      <c r="L5080" s="169"/>
      <c r="M5080" s="188" t="s">
        <v>61</v>
      </c>
      <c r="N5080" s="212"/>
      <c r="O5080" s="212"/>
      <c r="P5080" s="213"/>
      <c r="Q5080" s="212"/>
      <c r="R5080" s="212"/>
      <c r="S5080" s="212"/>
      <c r="T5080" s="214"/>
      <c r="U5080" s="212" t="s">
        <v>812</v>
      </c>
      <c r="V5080" s="212" t="s">
        <v>812</v>
      </c>
      <c r="W5080" s="212" t="s">
        <v>812</v>
      </c>
      <c r="X5080" s="212" t="s">
        <v>812</v>
      </c>
      <c r="Y5080" s="212" t="s">
        <v>812</v>
      </c>
      <c r="Z5080" s="213"/>
      <c r="AA5080" s="212" t="s">
        <v>812</v>
      </c>
      <c r="AB5080" s="212" t="s">
        <v>812</v>
      </c>
      <c r="AC5080" s="212" t="s">
        <v>812</v>
      </c>
      <c r="AD5080" s="212" t="s">
        <v>812</v>
      </c>
      <c r="AE5080" s="214"/>
      <c r="AF5080" s="212" t="s">
        <v>812</v>
      </c>
      <c r="AG5080" s="212" t="s">
        <v>812</v>
      </c>
      <c r="AH5080" s="212" t="s">
        <v>812</v>
      </c>
      <c r="AI5080" s="212" t="s">
        <v>812</v>
      </c>
      <c r="AJ5080" s="213"/>
      <c r="AK5080" s="212" t="s">
        <v>812</v>
      </c>
      <c r="AL5080" s="212" t="s">
        <v>812</v>
      </c>
      <c r="AM5080" s="212" t="s">
        <v>812</v>
      </c>
      <c r="AN5080" s="212" t="s">
        <v>812</v>
      </c>
      <c r="AO5080" s="212" t="s">
        <v>812</v>
      </c>
      <c r="AP5080" s="214"/>
      <c r="AQ5080" s="448" t="s">
        <v>1450</v>
      </c>
      <c r="AR5080" s="96"/>
      <c r="AS5080" s="630"/>
      <c r="AT5080" s="631"/>
      <c r="AU5080" s="631"/>
      <c r="AV5080" s="631"/>
      <c r="AW5080" s="631"/>
      <c r="AX5080" s="8"/>
    </row>
    <row r="5081" spans="1:50" ht="14.1" hidden="1" customHeight="1" thickTop="1" x14ac:dyDescent="0.35">
      <c r="A5081" s="129" t="s">
        <v>213</v>
      </c>
      <c r="B5081" s="129" t="s">
        <v>382</v>
      </c>
      <c r="C5081" s="129" t="s">
        <v>383</v>
      </c>
      <c r="D5081" s="130" t="s">
        <v>6</v>
      </c>
      <c r="E5081" s="156">
        <v>133</v>
      </c>
      <c r="F5081" s="522">
        <v>2.2166666666666668</v>
      </c>
      <c r="G5081" s="132">
        <v>0</v>
      </c>
      <c r="H5081" s="131">
        <v>0</v>
      </c>
      <c r="I5081" s="130" t="s">
        <v>342</v>
      </c>
      <c r="J5081" s="133" t="s">
        <v>1604</v>
      </c>
      <c r="K5081" s="454" t="s">
        <v>763</v>
      </c>
      <c r="L5081" s="157"/>
      <c r="M5081" s="158" t="s">
        <v>59</v>
      </c>
      <c r="N5081" s="160"/>
      <c r="O5081" s="160"/>
      <c r="P5081" s="161"/>
      <c r="Q5081" s="160"/>
      <c r="R5081" s="160"/>
      <c r="S5081" s="160"/>
      <c r="T5081" s="152">
        <v>0</v>
      </c>
      <c r="U5081" s="322"/>
      <c r="V5081" s="160"/>
      <c r="W5081" s="160"/>
      <c r="X5081" s="322"/>
      <c r="Y5081" s="322">
        <v>0</v>
      </c>
      <c r="Z5081" s="161"/>
      <c r="AA5081" s="160"/>
      <c r="AB5081" s="322"/>
      <c r="AC5081" s="322"/>
      <c r="AD5081" s="160"/>
      <c r="AE5081" s="152">
        <v>0</v>
      </c>
      <c r="AF5081" s="160"/>
      <c r="AG5081" s="160"/>
      <c r="AH5081" s="160"/>
      <c r="AI5081" s="160"/>
      <c r="AJ5081" s="161"/>
      <c r="AK5081" s="160"/>
      <c r="AL5081" s="160"/>
      <c r="AM5081" s="160"/>
      <c r="AN5081" s="160"/>
      <c r="AO5081" s="271"/>
      <c r="AP5081" s="152">
        <v>0</v>
      </c>
      <c r="AQ5081" s="185">
        <v>0</v>
      </c>
      <c r="AR5081" s="95">
        <v>1</v>
      </c>
      <c r="AS5081" s="630">
        <v>45</v>
      </c>
      <c r="AT5081" s="631">
        <v>20</v>
      </c>
      <c r="AU5081" s="631"/>
      <c r="AV5081" s="631"/>
      <c r="AW5081" s="631"/>
      <c r="AX5081" s="8"/>
    </row>
    <row r="5082" spans="1:50" ht="14.1" hidden="1" customHeight="1" x14ac:dyDescent="0.35">
      <c r="A5082" s="436" t="s">
        <v>213</v>
      </c>
      <c r="B5082" s="436" t="s">
        <v>382</v>
      </c>
      <c r="C5082" s="436" t="s">
        <v>383</v>
      </c>
      <c r="D5082" s="436" t="s">
        <v>6</v>
      </c>
      <c r="E5082" s="146"/>
      <c r="F5082" s="521"/>
      <c r="G5082" s="147"/>
      <c r="H5082" s="146"/>
      <c r="I5082" s="144"/>
      <c r="J5082" s="144"/>
      <c r="K5082" s="456"/>
      <c r="L5082" s="162"/>
      <c r="M5082" s="148" t="s">
        <v>134</v>
      </c>
      <c r="N5082" s="186"/>
      <c r="O5082" s="186"/>
      <c r="P5082" s="161"/>
      <c r="Q5082" s="186"/>
      <c r="R5082" s="186"/>
      <c r="S5082" s="186"/>
      <c r="T5082" s="164"/>
      <c r="U5082" s="163" t="b">
        <v>0</v>
      </c>
      <c r="V5082" s="163" t="b">
        <v>0</v>
      </c>
      <c r="W5082" s="163" t="b">
        <v>0</v>
      </c>
      <c r="X5082" s="163" t="b">
        <v>0</v>
      </c>
      <c r="Y5082" s="163" t="b">
        <v>0</v>
      </c>
      <c r="Z5082" s="161"/>
      <c r="AA5082" s="163" t="b">
        <v>0</v>
      </c>
      <c r="AB5082" s="163" t="b">
        <v>0</v>
      </c>
      <c r="AC5082" s="163" t="b">
        <v>0</v>
      </c>
      <c r="AD5082" s="163" t="b">
        <v>0</v>
      </c>
      <c r="AE5082" s="164"/>
      <c r="AF5082" s="163" t="b">
        <v>0</v>
      </c>
      <c r="AG5082" s="163" t="b">
        <v>0</v>
      </c>
      <c r="AH5082" s="163" t="b">
        <v>0</v>
      </c>
      <c r="AI5082" s="163" t="b">
        <v>0</v>
      </c>
      <c r="AJ5082" s="161"/>
      <c r="AK5082" s="163" t="b">
        <v>0</v>
      </c>
      <c r="AL5082" s="163" t="b">
        <v>0</v>
      </c>
      <c r="AM5082" s="163" t="b">
        <v>0</v>
      </c>
      <c r="AN5082" s="163" t="b">
        <v>0</v>
      </c>
      <c r="AO5082" s="190" t="b">
        <v>0</v>
      </c>
      <c r="AP5082" s="164"/>
      <c r="AQ5082" s="448" t="s">
        <v>1450</v>
      </c>
      <c r="AR5082" s="96"/>
      <c r="AS5082" s="630"/>
      <c r="AT5082" s="631"/>
      <c r="AU5082" s="631"/>
      <c r="AV5082" s="631"/>
      <c r="AW5082" s="631"/>
      <c r="AX5082" s="8"/>
    </row>
    <row r="5083" spans="1:50" ht="14.1" hidden="1" customHeight="1" thickBot="1" x14ac:dyDescent="0.4">
      <c r="A5083" s="437" t="s">
        <v>213</v>
      </c>
      <c r="B5083" s="437" t="s">
        <v>382</v>
      </c>
      <c r="C5083" s="437" t="s">
        <v>383</v>
      </c>
      <c r="D5083" s="437" t="s">
        <v>6</v>
      </c>
      <c r="E5083" s="167"/>
      <c r="F5083" s="523"/>
      <c r="G5083" s="168"/>
      <c r="H5083" s="167"/>
      <c r="I5083" s="165"/>
      <c r="J5083" s="165"/>
      <c r="K5083" s="457"/>
      <c r="L5083" s="169"/>
      <c r="M5083" s="188" t="s">
        <v>61</v>
      </c>
      <c r="N5083" s="212"/>
      <c r="O5083" s="212"/>
      <c r="P5083" s="213"/>
      <c r="Q5083" s="212"/>
      <c r="R5083" s="212"/>
      <c r="S5083" s="212"/>
      <c r="T5083" s="214"/>
      <c r="U5083" s="212" t="s">
        <v>812</v>
      </c>
      <c r="V5083" s="212" t="s">
        <v>812</v>
      </c>
      <c r="W5083" s="212" t="s">
        <v>812</v>
      </c>
      <c r="X5083" s="212" t="s">
        <v>812</v>
      </c>
      <c r="Y5083" s="212" t="s">
        <v>812</v>
      </c>
      <c r="Z5083" s="213"/>
      <c r="AA5083" s="212" t="s">
        <v>812</v>
      </c>
      <c r="AB5083" s="212" t="s">
        <v>812</v>
      </c>
      <c r="AC5083" s="212" t="s">
        <v>812</v>
      </c>
      <c r="AD5083" s="212" t="s">
        <v>812</v>
      </c>
      <c r="AE5083" s="214"/>
      <c r="AF5083" s="212" t="s">
        <v>812</v>
      </c>
      <c r="AG5083" s="212" t="s">
        <v>812</v>
      </c>
      <c r="AH5083" s="212" t="s">
        <v>812</v>
      </c>
      <c r="AI5083" s="212" t="s">
        <v>812</v>
      </c>
      <c r="AJ5083" s="213"/>
      <c r="AK5083" s="212" t="s">
        <v>812</v>
      </c>
      <c r="AL5083" s="212" t="s">
        <v>812</v>
      </c>
      <c r="AM5083" s="212" t="s">
        <v>812</v>
      </c>
      <c r="AN5083" s="212" t="s">
        <v>812</v>
      </c>
      <c r="AO5083" s="212" t="s">
        <v>812</v>
      </c>
      <c r="AP5083" s="214"/>
      <c r="AQ5083" s="448" t="s">
        <v>1450</v>
      </c>
      <c r="AR5083" s="96"/>
      <c r="AS5083" s="630"/>
      <c r="AT5083" s="631"/>
      <c r="AU5083" s="631"/>
      <c r="AV5083" s="631"/>
      <c r="AW5083" s="631"/>
      <c r="AX5083" s="8"/>
    </row>
    <row r="5084" spans="1:50" ht="14.1" hidden="1" customHeight="1" thickTop="1" x14ac:dyDescent="0.35">
      <c r="A5084" s="129" t="s">
        <v>213</v>
      </c>
      <c r="B5084" s="129" t="s">
        <v>421</v>
      </c>
      <c r="C5084" s="129" t="s">
        <v>422</v>
      </c>
      <c r="D5084" s="130" t="s">
        <v>6</v>
      </c>
      <c r="E5084" s="156">
        <v>144</v>
      </c>
      <c r="F5084" s="522">
        <v>2.4</v>
      </c>
      <c r="G5084" s="132">
        <v>0</v>
      </c>
      <c r="H5084" s="131">
        <v>0</v>
      </c>
      <c r="I5084" s="130" t="s">
        <v>342</v>
      </c>
      <c r="J5084" s="133" t="s">
        <v>1604</v>
      </c>
      <c r="K5084" s="454" t="s">
        <v>763</v>
      </c>
      <c r="L5084" s="157"/>
      <c r="M5084" s="158" t="s">
        <v>59</v>
      </c>
      <c r="N5084" s="160"/>
      <c r="O5084" s="160"/>
      <c r="P5084" s="161"/>
      <c r="Q5084" s="160"/>
      <c r="R5084" s="160"/>
      <c r="S5084" s="160"/>
      <c r="T5084" s="152">
        <v>0</v>
      </c>
      <c r="U5084" s="322"/>
      <c r="V5084" s="322"/>
      <c r="W5084" s="322"/>
      <c r="X5084" s="322"/>
      <c r="Y5084" s="322">
        <v>0</v>
      </c>
      <c r="Z5084" s="323"/>
      <c r="AA5084" s="322"/>
      <c r="AB5084" s="322"/>
      <c r="AC5084" s="322"/>
      <c r="AD5084" s="322"/>
      <c r="AE5084" s="152">
        <v>0</v>
      </c>
      <c r="AF5084" s="322"/>
      <c r="AG5084" s="322"/>
      <c r="AH5084" s="322"/>
      <c r="AI5084" s="322"/>
      <c r="AJ5084" s="161"/>
      <c r="AK5084" s="322"/>
      <c r="AL5084" s="322"/>
      <c r="AM5084" s="322"/>
      <c r="AN5084" s="322"/>
      <c r="AO5084" s="322"/>
      <c r="AP5084" s="152">
        <v>0</v>
      </c>
      <c r="AQ5084" s="185">
        <v>0</v>
      </c>
      <c r="AR5084" s="95">
        <v>1</v>
      </c>
      <c r="AS5084" s="630">
        <v>45</v>
      </c>
      <c r="AT5084" s="631">
        <v>20</v>
      </c>
      <c r="AU5084" s="631"/>
      <c r="AV5084" s="631"/>
      <c r="AW5084" s="631"/>
      <c r="AX5084" s="8"/>
    </row>
    <row r="5085" spans="1:50" ht="14.1" hidden="1" customHeight="1" x14ac:dyDescent="0.35">
      <c r="A5085" s="436" t="s">
        <v>213</v>
      </c>
      <c r="B5085" s="436" t="s">
        <v>421</v>
      </c>
      <c r="C5085" s="436" t="s">
        <v>422</v>
      </c>
      <c r="D5085" s="436" t="s">
        <v>6</v>
      </c>
      <c r="E5085" s="146"/>
      <c r="F5085" s="521"/>
      <c r="G5085" s="147"/>
      <c r="H5085" s="146"/>
      <c r="I5085" s="144"/>
      <c r="J5085" s="144"/>
      <c r="K5085" s="456"/>
      <c r="L5085" s="162"/>
      <c r="M5085" s="148" t="s">
        <v>134</v>
      </c>
      <c r="N5085" s="186"/>
      <c r="O5085" s="186"/>
      <c r="P5085" s="161"/>
      <c r="Q5085" s="186"/>
      <c r="R5085" s="186"/>
      <c r="S5085" s="186"/>
      <c r="T5085" s="164"/>
      <c r="U5085" s="163" t="b">
        <v>0</v>
      </c>
      <c r="V5085" s="163" t="b">
        <v>0</v>
      </c>
      <c r="W5085" s="163" t="b">
        <v>0</v>
      </c>
      <c r="X5085" s="163" t="b">
        <v>0</v>
      </c>
      <c r="Y5085" s="163" t="b">
        <v>0</v>
      </c>
      <c r="Z5085" s="161"/>
      <c r="AA5085" s="163" t="b">
        <v>0</v>
      </c>
      <c r="AB5085" s="163" t="b">
        <v>0</v>
      </c>
      <c r="AC5085" s="163" t="b">
        <v>0</v>
      </c>
      <c r="AD5085" s="163" t="b">
        <v>0</v>
      </c>
      <c r="AE5085" s="164"/>
      <c r="AF5085" s="163" t="b">
        <v>0</v>
      </c>
      <c r="AG5085" s="163" t="b">
        <v>0</v>
      </c>
      <c r="AH5085" s="163" t="b">
        <v>0</v>
      </c>
      <c r="AI5085" s="163" t="b">
        <v>0</v>
      </c>
      <c r="AJ5085" s="161"/>
      <c r="AK5085" s="163" t="b">
        <v>0</v>
      </c>
      <c r="AL5085" s="163" t="b">
        <v>0</v>
      </c>
      <c r="AM5085" s="163" t="b">
        <v>0</v>
      </c>
      <c r="AN5085" s="163" t="b">
        <v>0</v>
      </c>
      <c r="AO5085" s="190" t="b">
        <v>0</v>
      </c>
      <c r="AP5085" s="164"/>
      <c r="AQ5085" s="448" t="s">
        <v>1450</v>
      </c>
      <c r="AR5085" s="96"/>
      <c r="AS5085" s="630"/>
      <c r="AT5085" s="631"/>
      <c r="AU5085" s="631"/>
      <c r="AV5085" s="631"/>
      <c r="AW5085" s="631"/>
      <c r="AX5085" s="8"/>
    </row>
    <row r="5086" spans="1:50" ht="14.1" hidden="1" customHeight="1" thickBot="1" x14ac:dyDescent="0.4">
      <c r="A5086" s="437" t="s">
        <v>213</v>
      </c>
      <c r="B5086" s="437" t="s">
        <v>421</v>
      </c>
      <c r="C5086" s="437" t="s">
        <v>422</v>
      </c>
      <c r="D5086" s="437" t="s">
        <v>6</v>
      </c>
      <c r="E5086" s="167"/>
      <c r="F5086" s="523"/>
      <c r="G5086" s="168"/>
      <c r="H5086" s="167"/>
      <c r="I5086" s="165"/>
      <c r="J5086" s="165"/>
      <c r="K5086" s="457"/>
      <c r="L5086" s="169"/>
      <c r="M5086" s="188" t="s">
        <v>61</v>
      </c>
      <c r="N5086" s="212"/>
      <c r="O5086" s="212"/>
      <c r="P5086" s="213"/>
      <c r="Q5086" s="212"/>
      <c r="R5086" s="212"/>
      <c r="S5086" s="212"/>
      <c r="T5086" s="214"/>
      <c r="U5086" s="212" t="s">
        <v>812</v>
      </c>
      <c r="V5086" s="212" t="s">
        <v>812</v>
      </c>
      <c r="W5086" s="212" t="s">
        <v>812</v>
      </c>
      <c r="X5086" s="212" t="s">
        <v>812</v>
      </c>
      <c r="Y5086" s="212" t="s">
        <v>812</v>
      </c>
      <c r="Z5086" s="213"/>
      <c r="AA5086" s="212" t="s">
        <v>812</v>
      </c>
      <c r="AB5086" s="212" t="s">
        <v>812</v>
      </c>
      <c r="AC5086" s="212" t="s">
        <v>812</v>
      </c>
      <c r="AD5086" s="212" t="s">
        <v>812</v>
      </c>
      <c r="AE5086" s="214"/>
      <c r="AF5086" s="212" t="s">
        <v>812</v>
      </c>
      <c r="AG5086" s="212" t="s">
        <v>812</v>
      </c>
      <c r="AH5086" s="212" t="s">
        <v>812</v>
      </c>
      <c r="AI5086" s="212" t="s">
        <v>812</v>
      </c>
      <c r="AJ5086" s="213"/>
      <c r="AK5086" s="212" t="s">
        <v>812</v>
      </c>
      <c r="AL5086" s="212" t="s">
        <v>812</v>
      </c>
      <c r="AM5086" s="212" t="s">
        <v>812</v>
      </c>
      <c r="AN5086" s="212" t="s">
        <v>812</v>
      </c>
      <c r="AO5086" s="212" t="s">
        <v>812</v>
      </c>
      <c r="AP5086" s="214"/>
      <c r="AQ5086" s="448" t="s">
        <v>1450</v>
      </c>
      <c r="AR5086" s="96"/>
      <c r="AS5086" s="630"/>
      <c r="AT5086" s="631"/>
      <c r="AU5086" s="631"/>
      <c r="AV5086" s="631"/>
      <c r="AW5086" s="631"/>
      <c r="AX5086" s="8"/>
    </row>
    <row r="5087" spans="1:50" ht="14.1" hidden="1" customHeight="1" thickTop="1" thickBot="1" x14ac:dyDescent="0.4">
      <c r="A5087" s="442" t="s">
        <v>118</v>
      </c>
      <c r="B5087" s="442"/>
      <c r="C5087" s="443"/>
      <c r="D5087" s="444"/>
      <c r="E5087" s="308" t="s">
        <v>436</v>
      </c>
      <c r="F5087" s="538"/>
      <c r="G5087" s="308"/>
      <c r="H5087" s="308"/>
      <c r="I5087" s="307"/>
      <c r="J5087" s="307" t="s">
        <v>436</v>
      </c>
      <c r="K5087" s="469"/>
      <c r="L5087" s="309"/>
      <c r="M5087" s="306" t="s">
        <v>119</v>
      </c>
      <c r="N5087" s="310"/>
      <c r="O5087" s="310"/>
      <c r="P5087" s="311"/>
      <c r="Q5087" s="310"/>
      <c r="R5087" s="310"/>
      <c r="S5087" s="310"/>
      <c r="T5087" s="310"/>
      <c r="U5087" s="310"/>
      <c r="V5087" s="310"/>
      <c r="W5087" s="310"/>
      <c r="X5087" s="310"/>
      <c r="Y5087" s="310"/>
      <c r="Z5087" s="311"/>
      <c r="AA5087" s="310"/>
      <c r="AB5087" s="310"/>
      <c r="AC5087" s="310"/>
      <c r="AD5087" s="310"/>
      <c r="AE5087" s="310"/>
      <c r="AF5087" s="310"/>
      <c r="AG5087" s="310"/>
      <c r="AH5087" s="310"/>
      <c r="AI5087" s="310"/>
      <c r="AJ5087" s="311"/>
      <c r="AK5087" s="310"/>
      <c r="AL5087" s="310"/>
      <c r="AM5087" s="310"/>
      <c r="AN5087" s="310"/>
      <c r="AO5087" s="310"/>
      <c r="AP5087" s="310"/>
      <c r="AQ5087" s="568"/>
      <c r="AR5087" s="96"/>
      <c r="AS5087" s="630"/>
      <c r="AT5087" s="631"/>
      <c r="AU5087" s="631"/>
      <c r="AV5087" s="631"/>
      <c r="AW5087" s="631"/>
      <c r="AX5087" s="8"/>
    </row>
    <row r="5088" spans="1:50" ht="14.1" customHeight="1" thickTop="1" thickBot="1" x14ac:dyDescent="0.4">
      <c r="A5088" s="313"/>
      <c r="B5088" s="314"/>
      <c r="C5088" s="306"/>
      <c r="D5088" s="307"/>
      <c r="E5088" s="308" t="s">
        <v>436</v>
      </c>
      <c r="F5088" s="538"/>
      <c r="G5088" s="315"/>
      <c r="H5088" s="308"/>
      <c r="I5088" s="307"/>
      <c r="J5088" s="307" t="s">
        <v>436</v>
      </c>
      <c r="K5088" s="469"/>
      <c r="L5088" s="309"/>
      <c r="M5088" s="306" t="s">
        <v>119</v>
      </c>
      <c r="N5088" s="310"/>
      <c r="O5088" s="310"/>
      <c r="P5088" s="311"/>
      <c r="Q5088" s="310"/>
      <c r="R5088" s="310"/>
      <c r="S5088" s="310"/>
      <c r="T5088" s="310"/>
      <c r="U5088" s="310"/>
      <c r="V5088" s="310"/>
      <c r="W5088" s="310"/>
      <c r="X5088" s="310"/>
      <c r="Y5088" s="310"/>
      <c r="Z5088" s="311"/>
      <c r="AA5088" s="310"/>
      <c r="AB5088" s="310"/>
      <c r="AC5088" s="310"/>
      <c r="AD5088" s="310"/>
      <c r="AE5088" s="310"/>
      <c r="AF5088" s="310"/>
      <c r="AG5088" s="310"/>
      <c r="AH5088" s="310"/>
      <c r="AI5088" s="310"/>
      <c r="AJ5088" s="311"/>
      <c r="AK5088" s="310"/>
      <c r="AL5088" s="310"/>
      <c r="AM5088" s="310"/>
      <c r="AN5088" s="310"/>
      <c r="AO5088" s="310"/>
      <c r="AP5088" s="310"/>
      <c r="AQ5088" s="569" t="s">
        <v>121</v>
      </c>
      <c r="AR5088" s="96"/>
      <c r="AS5088" s="630"/>
      <c r="AT5088" s="631"/>
      <c r="AU5088" s="631"/>
      <c r="AV5088" s="631"/>
      <c r="AW5088" s="631"/>
      <c r="AX5088" s="8"/>
    </row>
    <row r="5089" spans="1:50" ht="14.1" hidden="1" customHeight="1" thickTop="1" x14ac:dyDescent="0.35">
      <c r="A5089" s="134" t="e">
        <v>#N/A</v>
      </c>
      <c r="B5089" s="134"/>
      <c r="C5089" s="134" t="e">
        <v>#N/A</v>
      </c>
      <c r="D5089" s="135" t="s">
        <v>4</v>
      </c>
      <c r="E5089" s="136" t="s">
        <v>436</v>
      </c>
      <c r="F5089" s="524" t="e">
        <v>#VALUE!</v>
      </c>
      <c r="G5089" s="132">
        <v>0</v>
      </c>
      <c r="H5089" s="136">
        <v>0</v>
      </c>
      <c r="I5089" s="137" t="s">
        <v>436</v>
      </c>
      <c r="J5089" s="137" t="s">
        <v>436</v>
      </c>
      <c r="K5089" s="458"/>
      <c r="L5089" s="138" t="s">
        <v>1270</v>
      </c>
      <c r="M5089" s="139" t="s">
        <v>59</v>
      </c>
      <c r="N5089" s="141"/>
      <c r="O5089" s="141"/>
      <c r="P5089" s="142"/>
      <c r="Q5089" s="141"/>
      <c r="R5089" s="141"/>
      <c r="S5089" s="141"/>
      <c r="T5089" s="143">
        <v>0</v>
      </c>
      <c r="U5089" s="141"/>
      <c r="V5089" s="141"/>
      <c r="W5089" s="141"/>
      <c r="X5089" s="141"/>
      <c r="Y5089" s="141"/>
      <c r="Z5089" s="142"/>
      <c r="AA5089" s="141"/>
      <c r="AB5089" s="141"/>
      <c r="AC5089" s="141"/>
      <c r="AD5089" s="141"/>
      <c r="AE5089" s="143">
        <v>0</v>
      </c>
      <c r="AF5089" s="141"/>
      <c r="AG5089" s="141"/>
      <c r="AH5089" s="141"/>
      <c r="AI5089" s="141"/>
      <c r="AJ5089" s="142"/>
      <c r="AK5089" s="141"/>
      <c r="AL5089" s="141"/>
      <c r="AM5089" s="141"/>
      <c r="AN5089" s="141"/>
      <c r="AO5089" s="274"/>
      <c r="AP5089" s="143">
        <v>0</v>
      </c>
      <c r="AQ5089" s="185">
        <v>0</v>
      </c>
      <c r="AR5089" s="95">
        <v>0</v>
      </c>
      <c r="AS5089" s="630"/>
      <c r="AT5089" s="631"/>
      <c r="AU5089" s="631"/>
      <c r="AV5089" s="631"/>
      <c r="AW5089" s="631"/>
      <c r="AX5089" s="8"/>
    </row>
    <row r="5090" spans="1:50" ht="14.1" hidden="1" customHeight="1" x14ac:dyDescent="0.35">
      <c r="A5090" s="436" t="e">
        <v>#N/A</v>
      </c>
      <c r="B5090" s="436">
        <v>0</v>
      </c>
      <c r="C5090" s="436" t="e">
        <v>#N/A</v>
      </c>
      <c r="D5090" s="436" t="s">
        <v>4</v>
      </c>
      <c r="E5090" s="146"/>
      <c r="F5090" s="521"/>
      <c r="G5090" s="147"/>
      <c r="H5090" s="146"/>
      <c r="I5090" s="144"/>
      <c r="J5090" s="144"/>
      <c r="K5090" s="456"/>
      <c r="L5090" s="145" t="s">
        <v>436</v>
      </c>
      <c r="M5090" s="148" t="s">
        <v>20</v>
      </c>
      <c r="N5090" s="186"/>
      <c r="O5090" s="186"/>
      <c r="P5090" s="161"/>
      <c r="Q5090" s="186"/>
      <c r="R5090" s="186"/>
      <c r="S5090" s="186"/>
      <c r="T5090" s="152"/>
      <c r="U5090" s="186">
        <v>0</v>
      </c>
      <c r="V5090" s="186">
        <v>0</v>
      </c>
      <c r="W5090" s="186">
        <v>0</v>
      </c>
      <c r="X5090" s="150">
        <v>0</v>
      </c>
      <c r="Y5090" s="150">
        <v>0</v>
      </c>
      <c r="Z5090" s="161"/>
      <c r="AA5090" s="150">
        <v>0</v>
      </c>
      <c r="AB5090" s="150">
        <v>0</v>
      </c>
      <c r="AC5090" s="150">
        <v>0</v>
      </c>
      <c r="AD5090" s="150">
        <v>0</v>
      </c>
      <c r="AE5090" s="152"/>
      <c r="AF5090" s="150">
        <v>0</v>
      </c>
      <c r="AG5090" s="150">
        <v>0</v>
      </c>
      <c r="AH5090" s="150">
        <v>0</v>
      </c>
      <c r="AI5090" s="186">
        <v>0</v>
      </c>
      <c r="AJ5090" s="161"/>
      <c r="AK5090" s="186">
        <v>0</v>
      </c>
      <c r="AL5090" s="186">
        <v>0</v>
      </c>
      <c r="AM5090" s="186">
        <v>0</v>
      </c>
      <c r="AN5090" s="186">
        <v>0</v>
      </c>
      <c r="AO5090" s="191">
        <v>0</v>
      </c>
      <c r="AP5090" s="152"/>
      <c r="AQ5090" s="447"/>
      <c r="AR5090" s="96"/>
      <c r="AS5090" s="630"/>
      <c r="AT5090" s="631"/>
      <c r="AU5090" s="631"/>
      <c r="AV5090" s="631"/>
      <c r="AW5090" s="631"/>
      <c r="AX5090" s="8"/>
    </row>
    <row r="5091" spans="1:50" ht="14.1" hidden="1" customHeight="1" x14ac:dyDescent="0.35">
      <c r="A5091" s="436" t="e">
        <v>#N/A</v>
      </c>
      <c r="B5091" s="436">
        <v>0</v>
      </c>
      <c r="C5091" s="436" t="e">
        <v>#N/A</v>
      </c>
      <c r="D5091" s="436" t="s">
        <v>4</v>
      </c>
      <c r="E5091" s="146"/>
      <c r="F5091" s="521"/>
      <c r="G5091" s="147"/>
      <c r="H5091" s="146"/>
      <c r="I5091" s="144"/>
      <c r="J5091" s="144"/>
      <c r="K5091" s="456"/>
      <c r="L5091" s="154" t="s">
        <v>1270</v>
      </c>
      <c r="M5091" s="187" t="s">
        <v>61</v>
      </c>
      <c r="N5091" s="150"/>
      <c r="O5091" s="150"/>
      <c r="P5091" s="151"/>
      <c r="Q5091" s="150"/>
      <c r="R5091" s="150"/>
      <c r="S5091" s="150"/>
      <c r="T5091" s="155"/>
      <c r="U5091" s="150">
        <v>0</v>
      </c>
      <c r="V5091" s="150">
        <v>0</v>
      </c>
      <c r="W5091" s="150">
        <v>0</v>
      </c>
      <c r="X5091" s="150">
        <v>0</v>
      </c>
      <c r="Y5091" s="150">
        <v>0</v>
      </c>
      <c r="Z5091" s="151"/>
      <c r="AA5091" s="150">
        <v>0</v>
      </c>
      <c r="AB5091" s="150">
        <v>0</v>
      </c>
      <c r="AC5091" s="150">
        <v>0</v>
      </c>
      <c r="AD5091" s="150">
        <v>0</v>
      </c>
      <c r="AE5091" s="155"/>
      <c r="AF5091" s="150">
        <v>0</v>
      </c>
      <c r="AG5091" s="150">
        <v>0</v>
      </c>
      <c r="AH5091" s="150">
        <v>0</v>
      </c>
      <c r="AI5091" s="150">
        <v>0</v>
      </c>
      <c r="AJ5091" s="151"/>
      <c r="AK5091" s="150">
        <v>0</v>
      </c>
      <c r="AL5091" s="150">
        <v>0</v>
      </c>
      <c r="AM5091" s="150">
        <v>0</v>
      </c>
      <c r="AN5091" s="150">
        <v>0</v>
      </c>
      <c r="AO5091" s="153">
        <v>0</v>
      </c>
      <c r="AP5091" s="155"/>
      <c r="AQ5091" s="448" t="s">
        <v>1450</v>
      </c>
      <c r="AR5091" s="96"/>
      <c r="AS5091" s="630"/>
      <c r="AT5091" s="631"/>
      <c r="AU5091" s="631"/>
      <c r="AV5091" s="631"/>
      <c r="AW5091" s="631"/>
      <c r="AX5091" s="8"/>
    </row>
    <row r="5092" spans="1:50" ht="14.1" hidden="1" customHeight="1" x14ac:dyDescent="0.35">
      <c r="A5092" s="129" t="e">
        <v>#N/A</v>
      </c>
      <c r="B5092" s="129"/>
      <c r="C5092" s="129" t="e">
        <v>#N/A</v>
      </c>
      <c r="D5092" s="130" t="s">
        <v>6</v>
      </c>
      <c r="E5092" s="131" t="s">
        <v>436</v>
      </c>
      <c r="F5092" s="522" t="e">
        <v>#VALUE!</v>
      </c>
      <c r="G5092" s="132">
        <v>0</v>
      </c>
      <c r="H5092" s="131">
        <v>0</v>
      </c>
      <c r="I5092" s="133" t="s">
        <v>304</v>
      </c>
      <c r="J5092" s="133" t="s">
        <v>436</v>
      </c>
      <c r="K5092" s="454" t="e">
        <v>#N/A</v>
      </c>
      <c r="L5092" s="157"/>
      <c r="M5092" s="158" t="s">
        <v>59</v>
      </c>
      <c r="N5092" s="160"/>
      <c r="O5092" s="160"/>
      <c r="P5092" s="161"/>
      <c r="Q5092" s="160"/>
      <c r="R5092" s="160"/>
      <c r="S5092" s="160"/>
      <c r="T5092" s="152">
        <v>0</v>
      </c>
      <c r="U5092" s="160"/>
      <c r="V5092" s="160">
        <v>0</v>
      </c>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271"/>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1450</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1450</v>
      </c>
      <c r="AR5094" s="96"/>
      <c r="AS5094" s="630"/>
      <c r="AT5094" s="631"/>
      <c r="AU5094" s="631"/>
      <c r="AV5094" s="631"/>
      <c r="AW5094" s="631"/>
      <c r="AX5094" s="8"/>
    </row>
    <row r="5095" spans="1:50" ht="14.1" hidden="1" customHeight="1" thickTop="1" x14ac:dyDescent="0.35">
      <c r="A5095" s="249" t="e">
        <v>#N/A</v>
      </c>
      <c r="B5095" s="249"/>
      <c r="C5095" s="249" t="e">
        <v>#N/A</v>
      </c>
      <c r="D5095" s="250" t="s">
        <v>4</v>
      </c>
      <c r="E5095" s="251" t="s">
        <v>436</v>
      </c>
      <c r="F5095" s="533" t="e">
        <v>#VALUE!</v>
      </c>
      <c r="G5095" s="132">
        <v>0</v>
      </c>
      <c r="H5095" s="251">
        <v>0</v>
      </c>
      <c r="I5095" s="252" t="s">
        <v>436</v>
      </c>
      <c r="J5095" s="252" t="s">
        <v>436</v>
      </c>
      <c r="K5095" s="465"/>
      <c r="L5095" s="138" t="s">
        <v>1272</v>
      </c>
      <c r="M5095" s="254" t="s">
        <v>59</v>
      </c>
      <c r="N5095" s="255"/>
      <c r="O5095" s="255"/>
      <c r="P5095" s="256"/>
      <c r="Q5095" s="255"/>
      <c r="R5095" s="255"/>
      <c r="S5095" s="255"/>
      <c r="T5095" s="152">
        <v>0</v>
      </c>
      <c r="U5095" s="255"/>
      <c r="V5095" s="255"/>
      <c r="W5095" s="255"/>
      <c r="X5095" s="255">
        <v>0</v>
      </c>
      <c r="Y5095" s="255">
        <v>0</v>
      </c>
      <c r="Z5095" s="256"/>
      <c r="AA5095" s="255">
        <v>0</v>
      </c>
      <c r="AB5095" s="255">
        <v>0</v>
      </c>
      <c r="AC5095" s="255"/>
      <c r="AD5095" s="255"/>
      <c r="AE5095" s="152">
        <v>0</v>
      </c>
      <c r="AF5095" s="255">
        <v>0</v>
      </c>
      <c r="AG5095" s="255"/>
      <c r="AH5095" s="255"/>
      <c r="AI5095" s="255"/>
      <c r="AJ5095" s="256"/>
      <c r="AK5095" s="255"/>
      <c r="AL5095" s="255"/>
      <c r="AM5095" s="255"/>
      <c r="AN5095" s="255"/>
      <c r="AO5095" s="324"/>
      <c r="AP5095" s="152">
        <v>0</v>
      </c>
      <c r="AQ5095" s="185">
        <v>0</v>
      </c>
      <c r="AR5095" s="95">
        <v>0</v>
      </c>
      <c r="AS5095" s="630"/>
      <c r="AT5095" s="631"/>
      <c r="AU5095" s="631"/>
      <c r="AV5095" s="631"/>
      <c r="AW5095" s="631"/>
      <c r="AX5095" s="8"/>
    </row>
    <row r="5096" spans="1:50" ht="14.1" hidden="1" customHeight="1" x14ac:dyDescent="0.35">
      <c r="A5096" s="436" t="e">
        <v>#N/A</v>
      </c>
      <c r="B5096" s="436">
        <v>0</v>
      </c>
      <c r="C5096" s="436" t="e">
        <v>#N/A</v>
      </c>
      <c r="D5096" s="436" t="s">
        <v>4</v>
      </c>
      <c r="E5096" s="146"/>
      <c r="F5096" s="521"/>
      <c r="G5096" s="147"/>
      <c r="H5096" s="146"/>
      <c r="I5096" s="144"/>
      <c r="J5096" s="144"/>
      <c r="K5096" s="456"/>
      <c r="L5096" s="145" t="s">
        <v>436</v>
      </c>
      <c r="M5096" s="148" t="s">
        <v>20</v>
      </c>
      <c r="N5096" s="186"/>
      <c r="O5096" s="186"/>
      <c r="P5096" s="161"/>
      <c r="Q5096" s="186"/>
      <c r="R5096" s="186"/>
      <c r="S5096" s="186"/>
      <c r="T5096" s="152"/>
      <c r="U5096" s="186">
        <v>0</v>
      </c>
      <c r="V5096" s="186">
        <v>0</v>
      </c>
      <c r="W5096" s="186">
        <v>0</v>
      </c>
      <c r="X5096" s="150">
        <v>0</v>
      </c>
      <c r="Y5096" s="150">
        <v>0</v>
      </c>
      <c r="Z5096" s="161"/>
      <c r="AA5096" s="150">
        <v>0</v>
      </c>
      <c r="AB5096" s="150">
        <v>0</v>
      </c>
      <c r="AC5096" s="150">
        <v>0</v>
      </c>
      <c r="AD5096" s="150">
        <v>0</v>
      </c>
      <c r="AE5096" s="152"/>
      <c r="AF5096" s="150">
        <v>0</v>
      </c>
      <c r="AG5096" s="150">
        <v>0</v>
      </c>
      <c r="AH5096" s="150">
        <v>0</v>
      </c>
      <c r="AI5096" s="186">
        <v>0</v>
      </c>
      <c r="AJ5096" s="161"/>
      <c r="AK5096" s="186">
        <v>0</v>
      </c>
      <c r="AL5096" s="186">
        <v>0</v>
      </c>
      <c r="AM5096" s="186">
        <v>0</v>
      </c>
      <c r="AN5096" s="186">
        <v>0</v>
      </c>
      <c r="AO5096" s="191">
        <v>0</v>
      </c>
      <c r="AP5096" s="152"/>
      <c r="AQ5096" s="447"/>
      <c r="AR5096" s="96"/>
      <c r="AS5096" s="630"/>
      <c r="AT5096" s="631"/>
      <c r="AU5096" s="631"/>
      <c r="AV5096" s="631"/>
      <c r="AW5096" s="631"/>
      <c r="AX5096" s="8"/>
    </row>
    <row r="5097" spans="1:50" ht="14.1" hidden="1" customHeight="1" x14ac:dyDescent="0.35">
      <c r="A5097" s="436" t="e">
        <v>#N/A</v>
      </c>
      <c r="B5097" s="436">
        <v>0</v>
      </c>
      <c r="C5097" s="436" t="e">
        <v>#N/A</v>
      </c>
      <c r="D5097" s="436" t="s">
        <v>4</v>
      </c>
      <c r="E5097" s="146"/>
      <c r="F5097" s="521"/>
      <c r="G5097" s="147"/>
      <c r="H5097" s="146"/>
      <c r="I5097" s="144"/>
      <c r="J5097" s="144"/>
      <c r="K5097" s="456"/>
      <c r="L5097" s="154" t="s">
        <v>1272</v>
      </c>
      <c r="M5097" s="187" t="s">
        <v>61</v>
      </c>
      <c r="N5097" s="150"/>
      <c r="O5097" s="150"/>
      <c r="P5097" s="151"/>
      <c r="Q5097" s="150"/>
      <c r="R5097" s="150"/>
      <c r="S5097" s="150"/>
      <c r="T5097" s="155"/>
      <c r="U5097" s="150">
        <v>0</v>
      </c>
      <c r="V5097" s="150">
        <v>0</v>
      </c>
      <c r="W5097" s="150">
        <v>0</v>
      </c>
      <c r="X5097" s="150">
        <v>0</v>
      </c>
      <c r="Y5097" s="150">
        <v>0</v>
      </c>
      <c r="Z5097" s="151"/>
      <c r="AA5097" s="150">
        <v>0</v>
      </c>
      <c r="AB5097" s="150">
        <v>0</v>
      </c>
      <c r="AC5097" s="150">
        <v>0</v>
      </c>
      <c r="AD5097" s="150">
        <v>0</v>
      </c>
      <c r="AE5097" s="155"/>
      <c r="AF5097" s="150">
        <v>0</v>
      </c>
      <c r="AG5097" s="150">
        <v>0</v>
      </c>
      <c r="AH5097" s="150">
        <v>0</v>
      </c>
      <c r="AI5097" s="150">
        <v>0</v>
      </c>
      <c r="AJ5097" s="151"/>
      <c r="AK5097" s="150">
        <v>0</v>
      </c>
      <c r="AL5097" s="150">
        <v>0</v>
      </c>
      <c r="AM5097" s="150">
        <v>0</v>
      </c>
      <c r="AN5097" s="150">
        <v>0</v>
      </c>
      <c r="AO5097" s="153">
        <v>0</v>
      </c>
      <c r="AP5097" s="155"/>
      <c r="AQ5097" s="448" t="s">
        <v>1450</v>
      </c>
      <c r="AR5097" s="96"/>
      <c r="AS5097" s="630"/>
      <c r="AT5097" s="631"/>
      <c r="AU5097" s="631"/>
      <c r="AV5097" s="631"/>
      <c r="AW5097" s="631"/>
      <c r="AX5097" s="8"/>
    </row>
    <row r="5098" spans="1:50" ht="14.1" hidden="1" customHeight="1" x14ac:dyDescent="0.35">
      <c r="A5098" s="129" t="e">
        <v>#N/A</v>
      </c>
      <c r="B5098" s="129"/>
      <c r="C5098" s="129" t="e">
        <v>#N/A</v>
      </c>
      <c r="D5098" s="130" t="s">
        <v>6</v>
      </c>
      <c r="E5098" s="131" t="s">
        <v>436</v>
      </c>
      <c r="F5098" s="522" t="e">
        <v>#VALUE!</v>
      </c>
      <c r="G5098" s="132">
        <v>0</v>
      </c>
      <c r="H5098" s="131">
        <v>0</v>
      </c>
      <c r="I5098" s="133" t="s">
        <v>310</v>
      </c>
      <c r="J5098" s="133" t="s">
        <v>436</v>
      </c>
      <c r="K5098" s="454" t="e">
        <v>#N/A</v>
      </c>
      <c r="L5098" s="157"/>
      <c r="M5098" s="158" t="s">
        <v>59</v>
      </c>
      <c r="N5098" s="160"/>
      <c r="O5098" s="160"/>
      <c r="P5098" s="161"/>
      <c r="Q5098" s="160"/>
      <c r="R5098" s="160"/>
      <c r="S5098" s="160"/>
      <c r="T5098" s="152">
        <v>0</v>
      </c>
      <c r="U5098" s="160"/>
      <c r="V5098" s="160"/>
      <c r="W5098" s="160"/>
      <c r="X5098" s="160"/>
      <c r="Y5098" s="160"/>
      <c r="Z5098" s="161"/>
      <c r="AA5098" s="160">
        <v>0</v>
      </c>
      <c r="AB5098" s="160">
        <v>0</v>
      </c>
      <c r="AC5098" s="160"/>
      <c r="AD5098" s="160"/>
      <c r="AE5098" s="152">
        <v>0</v>
      </c>
      <c r="AF5098" s="160">
        <v>0</v>
      </c>
      <c r="AG5098" s="160"/>
      <c r="AH5098" s="160"/>
      <c r="AI5098" s="160"/>
      <c r="AJ5098" s="161"/>
      <c r="AK5098" s="160"/>
      <c r="AL5098" s="160"/>
      <c r="AM5098" s="160"/>
      <c r="AN5098" s="160"/>
      <c r="AO5098" s="271"/>
      <c r="AP5098" s="152">
        <v>0</v>
      </c>
      <c r="AQ5098" s="185">
        <v>0</v>
      </c>
      <c r="AR5098" s="95">
        <v>0</v>
      </c>
      <c r="AS5098" s="630" t="e">
        <v>#N/A</v>
      </c>
      <c r="AT5098" s="631" t="e">
        <v>#N/A</v>
      </c>
      <c r="AU5098" s="631"/>
      <c r="AV5098" s="631"/>
      <c r="AW5098" s="631"/>
      <c r="AX5098" s="8"/>
    </row>
    <row r="5099" spans="1:50" ht="14.1" hidden="1" customHeight="1" x14ac:dyDescent="0.35">
      <c r="A5099" s="436" t="e">
        <v>#N/A</v>
      </c>
      <c r="B5099" s="436">
        <v>0</v>
      </c>
      <c r="C5099" s="436" t="e">
        <v>#N/A</v>
      </c>
      <c r="D5099" s="436" t="s">
        <v>6</v>
      </c>
      <c r="E5099" s="146"/>
      <c r="F5099" s="521"/>
      <c r="G5099" s="147"/>
      <c r="H5099" s="146"/>
      <c r="I5099" s="144"/>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b">
        <v>0</v>
      </c>
      <c r="AG5099" s="163" t="b">
        <v>0</v>
      </c>
      <c r="AH5099" s="163" t="b">
        <v>0</v>
      </c>
      <c r="AI5099" s="163" t="b">
        <v>0</v>
      </c>
      <c r="AJ5099" s="161"/>
      <c r="AK5099" s="163" t="b">
        <v>0</v>
      </c>
      <c r="AL5099" s="163" t="b">
        <v>0</v>
      </c>
      <c r="AM5099" s="163" t="b">
        <v>0</v>
      </c>
      <c r="AN5099" s="163" t="b">
        <v>0</v>
      </c>
      <c r="AO5099" s="190" t="b">
        <v>0</v>
      </c>
      <c r="AP5099" s="164"/>
      <c r="AQ5099" s="448" t="s">
        <v>1450</v>
      </c>
      <c r="AR5099" s="96"/>
      <c r="AS5099" s="630"/>
      <c r="AT5099" s="631"/>
      <c r="AU5099" s="631"/>
      <c r="AV5099" s="631"/>
      <c r="AW5099" s="631"/>
      <c r="AX5099" s="8"/>
    </row>
    <row r="5100" spans="1:50" ht="14.1" hidden="1" customHeight="1" thickBot="1" x14ac:dyDescent="0.4">
      <c r="A5100" s="437" t="e">
        <v>#N/A</v>
      </c>
      <c r="B5100" s="437">
        <v>0</v>
      </c>
      <c r="C5100" s="437" t="e">
        <v>#N/A</v>
      </c>
      <c r="D5100" s="437" t="s">
        <v>6</v>
      </c>
      <c r="E5100" s="167"/>
      <c r="F5100" s="523"/>
      <c r="G5100" s="168"/>
      <c r="H5100" s="167"/>
      <c r="I5100" s="165"/>
      <c r="J5100" s="165"/>
      <c r="K5100" s="457"/>
      <c r="L5100" s="169"/>
      <c r="M5100" s="170" t="s">
        <v>61</v>
      </c>
      <c r="N5100" s="172"/>
      <c r="O5100" s="172"/>
      <c r="P5100" s="173"/>
      <c r="Q5100" s="172"/>
      <c r="R5100" s="172"/>
      <c r="S5100" s="172"/>
      <c r="T5100" s="174"/>
      <c r="U5100" s="172">
        <v>0</v>
      </c>
      <c r="V5100" s="172">
        <v>0</v>
      </c>
      <c r="W5100" s="172">
        <v>0</v>
      </c>
      <c r="X5100" s="172">
        <v>0</v>
      </c>
      <c r="Y5100" s="172">
        <v>0</v>
      </c>
      <c r="Z5100" s="173"/>
      <c r="AA5100" s="172">
        <v>0</v>
      </c>
      <c r="AB5100" s="172">
        <v>0</v>
      </c>
      <c r="AC5100" s="172">
        <v>0</v>
      </c>
      <c r="AD5100" s="172">
        <v>0</v>
      </c>
      <c r="AE5100" s="174"/>
      <c r="AF5100" s="172">
        <v>0</v>
      </c>
      <c r="AG5100" s="172">
        <v>0</v>
      </c>
      <c r="AH5100" s="172">
        <v>0</v>
      </c>
      <c r="AI5100" s="172">
        <v>0</v>
      </c>
      <c r="AJ5100" s="173"/>
      <c r="AK5100" s="172">
        <v>0</v>
      </c>
      <c r="AL5100" s="172">
        <v>0</v>
      </c>
      <c r="AM5100" s="172">
        <v>0</v>
      </c>
      <c r="AN5100" s="172">
        <v>0</v>
      </c>
      <c r="AO5100" s="189">
        <v>0</v>
      </c>
      <c r="AP5100" s="174"/>
      <c r="AQ5100" s="448" t="s">
        <v>1450</v>
      </c>
      <c r="AR5100" s="96"/>
      <c r="AS5100" s="630"/>
      <c r="AT5100" s="631"/>
      <c r="AU5100" s="631"/>
      <c r="AV5100" s="631"/>
      <c r="AW5100" s="631"/>
      <c r="AX5100" s="8"/>
    </row>
    <row r="5101" spans="1:50" ht="14.1" hidden="1" customHeight="1" thickTop="1" x14ac:dyDescent="0.35">
      <c r="A5101" s="129" t="e">
        <v>#N/A</v>
      </c>
      <c r="B5101" s="129"/>
      <c r="C5101" s="129" t="e">
        <v>#N/A</v>
      </c>
      <c r="D5101" s="130" t="s">
        <v>6</v>
      </c>
      <c r="E5101" s="131" t="s">
        <v>436</v>
      </c>
      <c r="F5101" s="522" t="e">
        <v>#VALUE!</v>
      </c>
      <c r="G5101" s="132">
        <v>0</v>
      </c>
      <c r="H5101" s="131">
        <v>0</v>
      </c>
      <c r="I5101" s="133" t="s">
        <v>304</v>
      </c>
      <c r="J5101" s="133" t="s">
        <v>436</v>
      </c>
      <c r="K5101" s="454"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c r="AE5101" s="152">
        <v>0</v>
      </c>
      <c r="AF5101" s="160"/>
      <c r="AG5101" s="160"/>
      <c r="AH5101" s="160"/>
      <c r="AI5101" s="160"/>
      <c r="AJ5101" s="161"/>
      <c r="AK5101" s="160"/>
      <c r="AL5101" s="160"/>
      <c r="AM5101" s="160"/>
      <c r="AN5101" s="160"/>
      <c r="AO5101" s="160"/>
      <c r="AP5101" s="152">
        <v>0</v>
      </c>
      <c r="AQ5101" s="185">
        <v>0</v>
      </c>
      <c r="AR5101" s="95">
        <v>0</v>
      </c>
      <c r="AS5101" s="630" t="e">
        <v>#N/A</v>
      </c>
      <c r="AT5101" s="631" t="e">
        <v>#N/A</v>
      </c>
      <c r="AU5101" s="631"/>
      <c r="AV5101" s="631"/>
      <c r="AW5101" s="631"/>
      <c r="AX5101" s="8"/>
    </row>
    <row r="5102" spans="1:50" ht="14.1" hidden="1" customHeight="1" x14ac:dyDescent="0.35">
      <c r="A5102" s="436" t="e">
        <v>#N/A</v>
      </c>
      <c r="B5102" s="436">
        <v>0</v>
      </c>
      <c r="C5102" s="436" t="e">
        <v>#N/A</v>
      </c>
      <c r="D5102" s="436" t="s">
        <v>6</v>
      </c>
      <c r="E5102" s="146"/>
      <c r="F5102" s="521"/>
      <c r="G5102" s="147"/>
      <c r="H5102" s="146"/>
      <c r="I5102" s="144"/>
      <c r="J5102" s="144"/>
      <c r="K5102" s="456"/>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8" t="s">
        <v>1450</v>
      </c>
      <c r="AR5102" s="96"/>
      <c r="AS5102" s="630"/>
      <c r="AT5102" s="631"/>
      <c r="AU5102" s="631"/>
      <c r="AV5102" s="631"/>
      <c r="AW5102" s="631"/>
      <c r="AX5102" s="8"/>
    </row>
    <row r="5103" spans="1:50" ht="14.1" hidden="1" customHeight="1" thickBot="1" x14ac:dyDescent="0.4">
      <c r="A5103" s="437" t="e">
        <v>#N/A</v>
      </c>
      <c r="B5103" s="437">
        <v>0</v>
      </c>
      <c r="C5103" s="437" t="e">
        <v>#N/A</v>
      </c>
      <c r="D5103" s="437" t="s">
        <v>6</v>
      </c>
      <c r="E5103" s="167"/>
      <c r="F5103" s="523"/>
      <c r="G5103" s="168"/>
      <c r="H5103" s="167"/>
      <c r="I5103" s="165"/>
      <c r="J5103" s="165"/>
      <c r="K5103" s="457"/>
      <c r="L5103" s="169"/>
      <c r="M5103" s="188" t="s">
        <v>61</v>
      </c>
      <c r="N5103" s="212"/>
      <c r="O5103" s="212"/>
      <c r="P5103" s="213"/>
      <c r="Q5103" s="212"/>
      <c r="R5103" s="212"/>
      <c r="S5103" s="212"/>
      <c r="T5103" s="214"/>
      <c r="U5103" s="212">
        <v>0</v>
      </c>
      <c r="V5103" s="212">
        <v>0</v>
      </c>
      <c r="W5103" s="212">
        <v>0</v>
      </c>
      <c r="X5103" s="212">
        <v>0</v>
      </c>
      <c r="Y5103" s="212">
        <v>0</v>
      </c>
      <c r="Z5103" s="213"/>
      <c r="AA5103" s="212">
        <v>0</v>
      </c>
      <c r="AB5103" s="212">
        <v>0</v>
      </c>
      <c r="AC5103" s="212">
        <v>0</v>
      </c>
      <c r="AD5103" s="212">
        <v>0</v>
      </c>
      <c r="AE5103" s="214"/>
      <c r="AF5103" s="212">
        <v>0</v>
      </c>
      <c r="AG5103" s="212">
        <v>0</v>
      </c>
      <c r="AH5103" s="212">
        <v>0</v>
      </c>
      <c r="AI5103" s="212">
        <v>0</v>
      </c>
      <c r="AJ5103" s="213"/>
      <c r="AK5103" s="212">
        <v>0</v>
      </c>
      <c r="AL5103" s="212">
        <v>0</v>
      </c>
      <c r="AM5103" s="212">
        <v>0</v>
      </c>
      <c r="AN5103" s="212">
        <v>0</v>
      </c>
      <c r="AO5103" s="215">
        <v>0</v>
      </c>
      <c r="AP5103" s="214"/>
      <c r="AQ5103" s="448" t="s">
        <v>1450</v>
      </c>
      <c r="AR5103" s="96"/>
      <c r="AS5103" s="630"/>
      <c r="AT5103" s="631"/>
      <c r="AU5103" s="631"/>
      <c r="AV5103" s="631"/>
      <c r="AW5103" s="631"/>
      <c r="AX5103" s="8"/>
    </row>
    <row r="5104" spans="1:50" ht="14.1" hidden="1" customHeight="1" thickTop="1" x14ac:dyDescent="0.35">
      <c r="A5104" s="129" t="e">
        <v>#N/A</v>
      </c>
      <c r="B5104" s="129"/>
      <c r="C5104" s="129" t="e">
        <v>#N/A</v>
      </c>
      <c r="D5104" s="130" t="s">
        <v>6</v>
      </c>
      <c r="E5104" s="131" t="s">
        <v>436</v>
      </c>
      <c r="F5104" s="522" t="e">
        <v>#VALUE!</v>
      </c>
      <c r="G5104" s="132">
        <v>0</v>
      </c>
      <c r="H5104" s="131">
        <v>0</v>
      </c>
      <c r="I5104" s="133" t="s">
        <v>302</v>
      </c>
      <c r="J5104" s="133" t="s">
        <v>436</v>
      </c>
      <c r="K5104" s="454"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c r="AE5104" s="152">
        <v>0</v>
      </c>
      <c r="AF5104" s="160"/>
      <c r="AG5104" s="160"/>
      <c r="AH5104" s="160"/>
      <c r="AI5104" s="160"/>
      <c r="AJ5104" s="161"/>
      <c r="AK5104" s="160"/>
      <c r="AL5104" s="160"/>
      <c r="AM5104" s="160"/>
      <c r="AN5104" s="160"/>
      <c r="AO5104" s="160"/>
      <c r="AP5104" s="152">
        <v>0</v>
      </c>
      <c r="AQ5104" s="185">
        <v>0</v>
      </c>
      <c r="AR5104" s="95">
        <v>0</v>
      </c>
      <c r="AS5104" s="630" t="e">
        <v>#N/A</v>
      </c>
      <c r="AT5104" s="631" t="e">
        <v>#N/A</v>
      </c>
      <c r="AU5104" s="631"/>
      <c r="AV5104" s="631"/>
      <c r="AW5104" s="631"/>
      <c r="AX5104" s="8"/>
    </row>
    <row r="5105" spans="1:50" ht="14.1" hidden="1" customHeight="1" x14ac:dyDescent="0.35">
      <c r="A5105" s="436" t="e">
        <v>#N/A</v>
      </c>
      <c r="B5105" s="436">
        <v>0</v>
      </c>
      <c r="C5105" s="436" t="e">
        <v>#N/A</v>
      </c>
      <c r="D5105" s="436" t="s">
        <v>6</v>
      </c>
      <c r="E5105" s="146"/>
      <c r="F5105" s="521"/>
      <c r="G5105" s="147"/>
      <c r="H5105" s="146"/>
      <c r="I5105" s="144"/>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1450</v>
      </c>
      <c r="AR5105" s="96"/>
      <c r="AS5105" s="630"/>
      <c r="AT5105" s="631"/>
      <c r="AU5105" s="631"/>
      <c r="AV5105" s="631"/>
      <c r="AW5105" s="631"/>
      <c r="AX5105" s="8"/>
    </row>
    <row r="5106" spans="1:50" ht="14.1" hidden="1" customHeight="1" thickBot="1" x14ac:dyDescent="0.4">
      <c r="A5106" s="437" t="e">
        <v>#N/A</v>
      </c>
      <c r="B5106" s="437">
        <v>0</v>
      </c>
      <c r="C5106" s="437" t="e">
        <v>#N/A</v>
      </c>
      <c r="D5106" s="437" t="s">
        <v>6</v>
      </c>
      <c r="E5106" s="167"/>
      <c r="F5106" s="523"/>
      <c r="G5106" s="168"/>
      <c r="H5106" s="167"/>
      <c r="I5106" s="165"/>
      <c r="J5106" s="165"/>
      <c r="K5106" s="457"/>
      <c r="L5106" s="169"/>
      <c r="M5106" s="188" t="s">
        <v>61</v>
      </c>
      <c r="N5106" s="212"/>
      <c r="O5106" s="212"/>
      <c r="P5106" s="213"/>
      <c r="Q5106" s="212"/>
      <c r="R5106" s="212"/>
      <c r="S5106" s="212"/>
      <c r="T5106" s="214"/>
      <c r="U5106" s="212">
        <v>0</v>
      </c>
      <c r="V5106" s="212">
        <v>0</v>
      </c>
      <c r="W5106" s="212">
        <v>0</v>
      </c>
      <c r="X5106" s="212">
        <v>0</v>
      </c>
      <c r="Y5106" s="212">
        <v>0</v>
      </c>
      <c r="Z5106" s="213"/>
      <c r="AA5106" s="212">
        <v>0</v>
      </c>
      <c r="AB5106" s="212">
        <v>0</v>
      </c>
      <c r="AC5106" s="212">
        <v>0</v>
      </c>
      <c r="AD5106" s="212">
        <v>0</v>
      </c>
      <c r="AE5106" s="214"/>
      <c r="AF5106" s="212">
        <v>0</v>
      </c>
      <c r="AG5106" s="212">
        <v>0</v>
      </c>
      <c r="AH5106" s="212">
        <v>0</v>
      </c>
      <c r="AI5106" s="212">
        <v>0</v>
      </c>
      <c r="AJ5106" s="213"/>
      <c r="AK5106" s="212">
        <v>0</v>
      </c>
      <c r="AL5106" s="212">
        <v>0</v>
      </c>
      <c r="AM5106" s="212">
        <v>0</v>
      </c>
      <c r="AN5106" s="212">
        <v>0</v>
      </c>
      <c r="AO5106" s="215">
        <v>0</v>
      </c>
      <c r="AP5106" s="214"/>
      <c r="AQ5106" s="448" t="s">
        <v>1450</v>
      </c>
      <c r="AR5106" s="96"/>
      <c r="AS5106" s="630"/>
      <c r="AT5106" s="631"/>
      <c r="AU5106" s="631"/>
      <c r="AV5106" s="631"/>
      <c r="AW5106" s="631"/>
      <c r="AX5106" s="8"/>
    </row>
    <row r="5107" spans="1:50" ht="14.1" hidden="1" customHeight="1" thickTop="1" x14ac:dyDescent="0.35">
      <c r="A5107" s="129" t="e">
        <v>#N/A</v>
      </c>
      <c r="B5107" s="129" t="s">
        <v>1432</v>
      </c>
      <c r="C5107" s="129" t="e">
        <v>#N/A</v>
      </c>
      <c r="D5107" s="130" t="s">
        <v>6</v>
      </c>
      <c r="E5107" s="131">
        <v>19</v>
      </c>
      <c r="F5107" s="522">
        <v>0.31666666666666665</v>
      </c>
      <c r="G5107" s="132">
        <v>0</v>
      </c>
      <c r="H5107" s="131">
        <v>0</v>
      </c>
      <c r="I5107" s="133" t="s">
        <v>236</v>
      </c>
      <c r="J5107" s="133" t="s">
        <v>1595</v>
      </c>
      <c r="K5107" s="454" t="s">
        <v>763</v>
      </c>
      <c r="L5107" s="157"/>
      <c r="M5107" s="158" t="s">
        <v>59</v>
      </c>
      <c r="N5107" s="160"/>
      <c r="O5107" s="160"/>
      <c r="P5107" s="161"/>
      <c r="Q5107" s="160"/>
      <c r="R5107" s="160"/>
      <c r="S5107" s="160"/>
      <c r="T5107" s="152">
        <v>0</v>
      </c>
      <c r="U5107" s="160"/>
      <c r="V5107" s="160"/>
      <c r="W5107" s="160"/>
      <c r="X5107" s="160">
        <v>0</v>
      </c>
      <c r="Y5107" s="160">
        <v>0</v>
      </c>
      <c r="Z5107" s="161"/>
      <c r="AA5107" s="160"/>
      <c r="AB5107" s="160"/>
      <c r="AC5107" s="160"/>
      <c r="AD5107" s="160"/>
      <c r="AE5107" s="152">
        <v>0</v>
      </c>
      <c r="AF5107" s="160"/>
      <c r="AG5107" s="160"/>
      <c r="AH5107" s="160"/>
      <c r="AI5107" s="160"/>
      <c r="AJ5107" s="161"/>
      <c r="AK5107" s="160"/>
      <c r="AL5107" s="160"/>
      <c r="AM5107" s="160"/>
      <c r="AN5107" s="160"/>
      <c r="AO5107" s="160"/>
      <c r="AP5107" s="152">
        <v>0</v>
      </c>
      <c r="AQ5107" s="185">
        <v>0</v>
      </c>
      <c r="AR5107" s="95">
        <v>1</v>
      </c>
      <c r="AS5107" s="630">
        <v>30</v>
      </c>
      <c r="AT5107" s="631">
        <v>20</v>
      </c>
      <c r="AU5107" s="631"/>
      <c r="AV5107" s="631"/>
      <c r="AW5107" s="631"/>
      <c r="AX5107" s="8"/>
    </row>
    <row r="5108" spans="1:50" ht="14.1" hidden="1" customHeight="1" x14ac:dyDescent="0.35">
      <c r="A5108" s="436" t="e">
        <v>#N/A</v>
      </c>
      <c r="B5108" s="436" t="s">
        <v>1432</v>
      </c>
      <c r="C5108" s="436" t="e">
        <v>#N/A</v>
      </c>
      <c r="D5108" s="436" t="s">
        <v>6</v>
      </c>
      <c r="E5108" s="146"/>
      <c r="F5108" s="521"/>
      <c r="G5108" s="147"/>
      <c r="H5108" s="146"/>
      <c r="I5108" s="144"/>
      <c r="J5108" s="144"/>
      <c r="K5108" s="456"/>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8" t="s">
        <v>1450</v>
      </c>
      <c r="AR5108" s="96"/>
      <c r="AS5108" s="630"/>
      <c r="AT5108" s="631"/>
      <c r="AU5108" s="631"/>
      <c r="AV5108" s="631"/>
      <c r="AW5108" s="631"/>
      <c r="AX5108" s="8"/>
    </row>
    <row r="5109" spans="1:50" ht="14.1" hidden="1" customHeight="1" thickBot="1" x14ac:dyDescent="0.4">
      <c r="A5109" s="437" t="e">
        <v>#N/A</v>
      </c>
      <c r="B5109" s="437" t="s">
        <v>1432</v>
      </c>
      <c r="C5109" s="437" t="e">
        <v>#N/A</v>
      </c>
      <c r="D5109" s="437" t="s">
        <v>6</v>
      </c>
      <c r="E5109" s="167"/>
      <c r="F5109" s="523"/>
      <c r="G5109" s="168"/>
      <c r="H5109" s="167"/>
      <c r="I5109" s="165"/>
      <c r="J5109" s="165"/>
      <c r="K5109" s="457"/>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48" t="s">
        <v>1450</v>
      </c>
      <c r="AR5109" s="96"/>
      <c r="AS5109" s="630"/>
      <c r="AT5109" s="631"/>
      <c r="AU5109" s="631"/>
      <c r="AV5109" s="631"/>
      <c r="AW5109" s="631"/>
      <c r="AX5109" s="8"/>
    </row>
    <row r="5110" spans="1:50" ht="14.1" hidden="1" customHeight="1" thickTop="1" x14ac:dyDescent="0.35">
      <c r="A5110" s="229" t="e">
        <v>#N/A</v>
      </c>
      <c r="B5110" s="229" t="s">
        <v>1434</v>
      </c>
      <c r="C5110" s="229" t="e">
        <v>#N/A</v>
      </c>
      <c r="D5110" s="229" t="s">
        <v>22</v>
      </c>
      <c r="E5110" s="230">
        <v>100</v>
      </c>
      <c r="F5110" s="528">
        <v>1.6666666666666667</v>
      </c>
      <c r="G5110" s="225">
        <v>0</v>
      </c>
      <c r="H5110" s="231">
        <v>0</v>
      </c>
      <c r="I5110" s="175" t="s">
        <v>167</v>
      </c>
      <c r="J5110" s="211" t="s">
        <v>436</v>
      </c>
      <c r="K5110" s="462"/>
      <c r="L5110" s="232"/>
      <c r="M5110" s="233" t="s">
        <v>59</v>
      </c>
      <c r="N5110" s="234"/>
      <c r="O5110" s="234"/>
      <c r="P5110" s="161"/>
      <c r="Q5110" s="234"/>
      <c r="R5110" s="234"/>
      <c r="S5110" s="234"/>
      <c r="T5110" s="143">
        <v>0</v>
      </c>
      <c r="U5110" s="234"/>
      <c r="V5110" s="234"/>
      <c r="W5110" s="234"/>
      <c r="X5110" s="234"/>
      <c r="Y5110" s="234"/>
      <c r="Z5110" s="161"/>
      <c r="AA5110" s="234"/>
      <c r="AB5110" s="234"/>
      <c r="AC5110" s="234"/>
      <c r="AD5110" s="234"/>
      <c r="AE5110" s="143">
        <v>0</v>
      </c>
      <c r="AF5110" s="234"/>
      <c r="AG5110" s="234"/>
      <c r="AH5110" s="234"/>
      <c r="AI5110" s="234"/>
      <c r="AJ5110" s="161"/>
      <c r="AK5110" s="234"/>
      <c r="AL5110" s="234"/>
      <c r="AM5110" s="234"/>
      <c r="AN5110" s="234"/>
      <c r="AO5110" s="234"/>
      <c r="AP5110" s="143">
        <v>0</v>
      </c>
      <c r="AQ5110" s="185">
        <v>0</v>
      </c>
      <c r="AR5110" s="95">
        <v>1</v>
      </c>
      <c r="AS5110" s="630"/>
      <c r="AT5110" s="631"/>
      <c r="AU5110" s="631">
        <v>0</v>
      </c>
      <c r="AV5110" s="631">
        <v>0</v>
      </c>
      <c r="AW5110" s="631"/>
      <c r="AX5110" s="8"/>
    </row>
    <row r="5111" spans="1:50" ht="14.1" hidden="1" customHeight="1" x14ac:dyDescent="0.35">
      <c r="A5111" s="436" t="e">
        <v>#N/A</v>
      </c>
      <c r="B5111" s="436" t="s">
        <v>1434</v>
      </c>
      <c r="C5111" s="436" t="e">
        <v>#N/A</v>
      </c>
      <c r="D5111" s="436" t="s">
        <v>22</v>
      </c>
      <c r="E5111" s="145"/>
      <c r="F5111" s="521"/>
      <c r="G5111" s="147"/>
      <c r="H5111" s="146"/>
      <c r="I5111" s="475"/>
      <c r="J5111" s="144"/>
      <c r="K5111" s="456"/>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7"/>
      <c r="AR5111" s="96"/>
      <c r="AS5111" s="630"/>
      <c r="AT5111" s="631"/>
      <c r="AU5111" s="631"/>
      <c r="AV5111" s="631"/>
      <c r="AW5111" s="631"/>
      <c r="AX5111" s="8"/>
    </row>
    <row r="5112" spans="1:50" ht="14.1" hidden="1" customHeight="1" x14ac:dyDescent="0.35">
      <c r="A5112" s="436" t="e">
        <v>#N/A</v>
      </c>
      <c r="B5112" s="436" t="s">
        <v>1434</v>
      </c>
      <c r="C5112" s="436" t="e">
        <v>#N/A</v>
      </c>
      <c r="D5112" s="436" t="s">
        <v>22</v>
      </c>
      <c r="E5112" s="145"/>
      <c r="F5112" s="521"/>
      <c r="G5112" s="147"/>
      <c r="H5112" s="146"/>
      <c r="I5112" s="475"/>
      <c r="J5112" s="144"/>
      <c r="K5112" s="456"/>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48" t="s">
        <v>1450</v>
      </c>
      <c r="AR5112" s="96"/>
      <c r="AS5112" s="630"/>
      <c r="AT5112" s="631"/>
      <c r="AU5112" s="631"/>
      <c r="AV5112" s="631"/>
      <c r="AW5112" s="631"/>
      <c r="AX5112" s="8"/>
    </row>
    <row r="5113" spans="1:50" ht="14.1" hidden="1" customHeight="1" x14ac:dyDescent="0.35">
      <c r="A5113" s="129" t="e">
        <v>#N/A</v>
      </c>
      <c r="B5113" s="129" t="s">
        <v>1434</v>
      </c>
      <c r="C5113" s="129" t="e">
        <v>#N/A</v>
      </c>
      <c r="D5113" s="130" t="s">
        <v>6</v>
      </c>
      <c r="E5113" s="131">
        <v>60</v>
      </c>
      <c r="F5113" s="522">
        <v>1</v>
      </c>
      <c r="G5113" s="132">
        <v>0</v>
      </c>
      <c r="H5113" s="131">
        <v>0</v>
      </c>
      <c r="I5113" s="133" t="s">
        <v>1084</v>
      </c>
      <c r="J5113" s="133" t="s">
        <v>1605</v>
      </c>
      <c r="K5113" s="454" t="s">
        <v>763</v>
      </c>
      <c r="L5113" s="157"/>
      <c r="M5113" s="158" t="s">
        <v>59</v>
      </c>
      <c r="N5113" s="160"/>
      <c r="O5113" s="160"/>
      <c r="P5113" s="161"/>
      <c r="Q5113" s="160"/>
      <c r="R5113" s="160"/>
      <c r="S5113" s="160"/>
      <c r="T5113" s="152">
        <v>0</v>
      </c>
      <c r="U5113" s="160"/>
      <c r="V5113" s="160"/>
      <c r="W5113" s="160"/>
      <c r="X5113" s="160"/>
      <c r="Y5113" s="160"/>
      <c r="Z5113" s="161"/>
      <c r="AA5113" s="160"/>
      <c r="AB5113" s="160"/>
      <c r="AC5113" s="160"/>
      <c r="AD5113" s="160"/>
      <c r="AE5113" s="152">
        <v>0</v>
      </c>
      <c r="AF5113" s="160"/>
      <c r="AG5113" s="160"/>
      <c r="AH5113" s="160"/>
      <c r="AI5113" s="160"/>
      <c r="AJ5113" s="161"/>
      <c r="AK5113" s="160"/>
      <c r="AL5113" s="160"/>
      <c r="AM5113" s="160"/>
      <c r="AN5113" s="160"/>
      <c r="AO5113" s="160"/>
      <c r="AP5113" s="152">
        <v>0</v>
      </c>
      <c r="AQ5113" s="185">
        <v>0</v>
      </c>
      <c r="AR5113" s="95">
        <v>1</v>
      </c>
      <c r="AS5113" s="630">
        <v>45</v>
      </c>
      <c r="AT5113" s="631">
        <v>20</v>
      </c>
      <c r="AU5113" s="631"/>
      <c r="AV5113" s="631"/>
      <c r="AW5113" s="631"/>
      <c r="AX5113" s="8"/>
    </row>
    <row r="5114" spans="1:50" ht="14.1" hidden="1" customHeight="1" x14ac:dyDescent="0.35">
      <c r="A5114" s="436" t="e">
        <v>#N/A</v>
      </c>
      <c r="B5114" s="436" t="s">
        <v>1434</v>
      </c>
      <c r="C5114" s="436" t="e">
        <v>#N/A</v>
      </c>
      <c r="D5114" s="436" t="s">
        <v>6</v>
      </c>
      <c r="E5114" s="145"/>
      <c r="F5114" s="521"/>
      <c r="G5114" s="147"/>
      <c r="H5114" s="146"/>
      <c r="I5114" s="475"/>
      <c r="J5114" s="144"/>
      <c r="K5114" s="456"/>
      <c r="L5114" s="162"/>
      <c r="M5114" s="148" t="s">
        <v>134</v>
      </c>
      <c r="N5114" s="186"/>
      <c r="O5114" s="186"/>
      <c r="P5114" s="161"/>
      <c r="Q5114" s="186"/>
      <c r="R5114" s="186"/>
      <c r="S5114" s="186"/>
      <c r="T5114" s="164"/>
      <c r="U5114" s="163" t="b">
        <v>0</v>
      </c>
      <c r="V5114" s="163" t="b">
        <v>0</v>
      </c>
      <c r="W5114" s="163" t="b">
        <v>0</v>
      </c>
      <c r="X5114" s="163" t="b">
        <v>0</v>
      </c>
      <c r="Y5114" s="163" t="b">
        <v>0</v>
      </c>
      <c r="Z5114" s="161"/>
      <c r="AA5114" s="163" t="b">
        <v>0</v>
      </c>
      <c r="AB5114" s="163" t="b">
        <v>0</v>
      </c>
      <c r="AC5114" s="163" t="b">
        <v>0</v>
      </c>
      <c r="AD5114" s="163" t="b">
        <v>0</v>
      </c>
      <c r="AE5114" s="164"/>
      <c r="AF5114" s="163" t="b">
        <v>0</v>
      </c>
      <c r="AG5114" s="163" t="b">
        <v>0</v>
      </c>
      <c r="AH5114" s="163" t="b">
        <v>0</v>
      </c>
      <c r="AI5114" s="163" t="b">
        <v>0</v>
      </c>
      <c r="AJ5114" s="161"/>
      <c r="AK5114" s="163" t="b">
        <v>0</v>
      </c>
      <c r="AL5114" s="163" t="b">
        <v>0</v>
      </c>
      <c r="AM5114" s="163" t="b">
        <v>0</v>
      </c>
      <c r="AN5114" s="163" t="b">
        <v>0</v>
      </c>
      <c r="AO5114" s="190" t="b">
        <v>0</v>
      </c>
      <c r="AP5114" s="164"/>
      <c r="AQ5114" s="448" t="s">
        <v>1450</v>
      </c>
      <c r="AR5114" s="96"/>
      <c r="AS5114" s="630"/>
      <c r="AT5114" s="631"/>
      <c r="AU5114" s="631"/>
      <c r="AV5114" s="631"/>
      <c r="AW5114" s="631"/>
      <c r="AX5114" s="8"/>
    </row>
    <row r="5115" spans="1:50" ht="14.1" hidden="1" customHeight="1" thickBot="1" x14ac:dyDescent="0.4">
      <c r="A5115" s="437" t="e">
        <v>#N/A</v>
      </c>
      <c r="B5115" s="437" t="s">
        <v>1434</v>
      </c>
      <c r="C5115" s="437" t="e">
        <v>#N/A</v>
      </c>
      <c r="D5115" s="437" t="s">
        <v>6</v>
      </c>
      <c r="E5115" s="235"/>
      <c r="F5115" s="530"/>
      <c r="G5115" s="237"/>
      <c r="H5115" s="236"/>
      <c r="I5115" s="172"/>
      <c r="J5115" s="165"/>
      <c r="K5115" s="457"/>
      <c r="L5115" s="169"/>
      <c r="M5115" s="188" t="s">
        <v>61</v>
      </c>
      <c r="N5115" s="172"/>
      <c r="O5115" s="172"/>
      <c r="P5115" s="173"/>
      <c r="Q5115" s="172"/>
      <c r="R5115" s="172"/>
      <c r="S5115" s="172"/>
      <c r="T5115" s="174"/>
      <c r="U5115" s="172">
        <v>0</v>
      </c>
      <c r="V5115" s="172">
        <v>0</v>
      </c>
      <c r="W5115" s="172">
        <v>0</v>
      </c>
      <c r="X5115" s="172">
        <v>0</v>
      </c>
      <c r="Y5115" s="172">
        <v>0</v>
      </c>
      <c r="Z5115" s="173"/>
      <c r="AA5115" s="172">
        <v>0</v>
      </c>
      <c r="AB5115" s="172">
        <v>0</v>
      </c>
      <c r="AC5115" s="172">
        <v>0</v>
      </c>
      <c r="AD5115" s="172">
        <v>0</v>
      </c>
      <c r="AE5115" s="174"/>
      <c r="AF5115" s="172">
        <v>0</v>
      </c>
      <c r="AG5115" s="172">
        <v>0</v>
      </c>
      <c r="AH5115" s="172">
        <v>0</v>
      </c>
      <c r="AI5115" s="172">
        <v>0</v>
      </c>
      <c r="AJ5115" s="173"/>
      <c r="AK5115" s="172">
        <v>0</v>
      </c>
      <c r="AL5115" s="172">
        <v>0</v>
      </c>
      <c r="AM5115" s="172">
        <v>0</v>
      </c>
      <c r="AN5115" s="172">
        <v>0</v>
      </c>
      <c r="AO5115" s="189">
        <v>0</v>
      </c>
      <c r="AP5115" s="174"/>
      <c r="AQ5115" s="448" t="s">
        <v>1450</v>
      </c>
      <c r="AR5115" s="96"/>
      <c r="AS5115" s="630"/>
      <c r="AT5115" s="631"/>
      <c r="AU5115" s="631"/>
      <c r="AV5115" s="631"/>
      <c r="AW5115" s="631"/>
      <c r="AX5115" s="8"/>
    </row>
    <row r="5116" spans="1:50" ht="14.1" hidden="1" customHeight="1" thickTop="1" x14ac:dyDescent="0.35">
      <c r="A5116" s="229" t="e">
        <v>#N/A</v>
      </c>
      <c r="B5116" s="229" t="s">
        <v>1397</v>
      </c>
      <c r="C5116" s="229" t="e">
        <v>#N/A</v>
      </c>
      <c r="D5116" s="229" t="s">
        <v>22</v>
      </c>
      <c r="E5116" s="230">
        <v>150</v>
      </c>
      <c r="F5116" s="528">
        <v>2.5</v>
      </c>
      <c r="G5116" s="225">
        <v>0</v>
      </c>
      <c r="H5116" s="231">
        <v>0</v>
      </c>
      <c r="I5116" s="175" t="s">
        <v>167</v>
      </c>
      <c r="J5116" s="211" t="s">
        <v>436</v>
      </c>
      <c r="K5116" s="462"/>
      <c r="L5116" s="232"/>
      <c r="M5116" s="233" t="s">
        <v>59</v>
      </c>
      <c r="N5116" s="234"/>
      <c r="O5116" s="234"/>
      <c r="P5116" s="161"/>
      <c r="Q5116" s="234"/>
      <c r="R5116" s="234"/>
      <c r="S5116" s="234"/>
      <c r="T5116" s="143">
        <v>0</v>
      </c>
      <c r="U5116" s="234"/>
      <c r="V5116" s="234"/>
      <c r="W5116" s="234"/>
      <c r="X5116" s="234"/>
      <c r="Y5116" s="234"/>
      <c r="Z5116" s="161"/>
      <c r="AA5116" s="234"/>
      <c r="AB5116" s="234">
        <v>0</v>
      </c>
      <c r="AC5116" s="234"/>
      <c r="AD5116" s="234"/>
      <c r="AE5116" s="143">
        <v>0</v>
      </c>
      <c r="AF5116" s="234"/>
      <c r="AG5116" s="234"/>
      <c r="AH5116" s="234"/>
      <c r="AI5116" s="234"/>
      <c r="AJ5116" s="161"/>
      <c r="AK5116" s="234"/>
      <c r="AL5116" s="234"/>
      <c r="AM5116" s="234"/>
      <c r="AN5116" s="234"/>
      <c r="AO5116" s="234"/>
      <c r="AP5116" s="143">
        <v>0</v>
      </c>
      <c r="AQ5116" s="185">
        <v>0</v>
      </c>
      <c r="AR5116" s="95">
        <v>1</v>
      </c>
      <c r="AS5116" s="630"/>
      <c r="AT5116" s="631"/>
      <c r="AU5116" s="631">
        <v>0</v>
      </c>
      <c r="AV5116" s="631">
        <v>0</v>
      </c>
      <c r="AW5116" s="631"/>
      <c r="AX5116" s="8"/>
    </row>
    <row r="5117" spans="1:50" ht="14.1" hidden="1" customHeight="1" x14ac:dyDescent="0.35">
      <c r="A5117" s="436" t="e">
        <v>#N/A</v>
      </c>
      <c r="B5117" s="436" t="s">
        <v>1397</v>
      </c>
      <c r="C5117" s="436" t="e">
        <v>#N/A</v>
      </c>
      <c r="D5117" s="436" t="s">
        <v>22</v>
      </c>
      <c r="E5117" s="145"/>
      <c r="F5117" s="521"/>
      <c r="G5117" s="147"/>
      <c r="H5117" s="146"/>
      <c r="I5117" s="475"/>
      <c r="J5117" s="144"/>
      <c r="K5117" s="456"/>
      <c r="L5117" s="162"/>
      <c r="M5117" s="148" t="s">
        <v>60</v>
      </c>
      <c r="N5117" s="186"/>
      <c r="O5117" s="186"/>
      <c r="P5117" s="161"/>
      <c r="Q5117" s="186"/>
      <c r="R5117" s="186"/>
      <c r="S5117" s="186"/>
      <c r="T5117" s="152"/>
      <c r="U5117" s="186"/>
      <c r="V5117" s="186"/>
      <c r="W5117" s="186"/>
      <c r="X5117" s="186"/>
      <c r="Y5117" s="186"/>
      <c r="Z5117" s="161"/>
      <c r="AA5117" s="186"/>
      <c r="AB5117" s="186"/>
      <c r="AC5117" s="186"/>
      <c r="AD5117" s="186"/>
      <c r="AE5117" s="152"/>
      <c r="AF5117" s="186"/>
      <c r="AG5117" s="186"/>
      <c r="AH5117" s="186"/>
      <c r="AI5117" s="186"/>
      <c r="AJ5117" s="161"/>
      <c r="AK5117" s="186"/>
      <c r="AL5117" s="186"/>
      <c r="AM5117" s="186"/>
      <c r="AN5117" s="186"/>
      <c r="AO5117" s="191"/>
      <c r="AP5117" s="152"/>
      <c r="AQ5117" s="447"/>
      <c r="AR5117" s="96"/>
      <c r="AS5117" s="630"/>
      <c r="AT5117" s="631"/>
      <c r="AU5117" s="631"/>
      <c r="AV5117" s="631"/>
      <c r="AW5117" s="631"/>
      <c r="AX5117" s="8"/>
    </row>
    <row r="5118" spans="1:50" ht="14.1" hidden="1" customHeight="1" x14ac:dyDescent="0.35">
      <c r="A5118" s="436" t="e">
        <v>#N/A</v>
      </c>
      <c r="B5118" s="436" t="s">
        <v>1397</v>
      </c>
      <c r="C5118" s="436" t="e">
        <v>#N/A</v>
      </c>
      <c r="D5118" s="436" t="s">
        <v>22</v>
      </c>
      <c r="E5118" s="145"/>
      <c r="F5118" s="521"/>
      <c r="G5118" s="147"/>
      <c r="H5118" s="146"/>
      <c r="I5118" s="475"/>
      <c r="J5118" s="144"/>
      <c r="K5118" s="456"/>
      <c r="L5118" s="162"/>
      <c r="M5118" s="187" t="s">
        <v>61</v>
      </c>
      <c r="N5118" s="150"/>
      <c r="O5118" s="150"/>
      <c r="P5118" s="151"/>
      <c r="Q5118" s="150"/>
      <c r="R5118" s="150"/>
      <c r="S5118" s="150"/>
      <c r="T5118" s="152"/>
      <c r="U5118" s="150">
        <v>0</v>
      </c>
      <c r="V5118" s="150">
        <v>0</v>
      </c>
      <c r="W5118" s="150">
        <v>0</v>
      </c>
      <c r="X5118" s="150">
        <v>0</v>
      </c>
      <c r="Y5118" s="150">
        <v>0</v>
      </c>
      <c r="Z5118" s="151"/>
      <c r="AA5118" s="150">
        <v>0</v>
      </c>
      <c r="AB5118" s="150">
        <v>0</v>
      </c>
      <c r="AC5118" s="150">
        <v>0</v>
      </c>
      <c r="AD5118" s="150">
        <v>0</v>
      </c>
      <c r="AE5118" s="152"/>
      <c r="AF5118" s="150">
        <v>0</v>
      </c>
      <c r="AG5118" s="150">
        <v>0</v>
      </c>
      <c r="AH5118" s="150">
        <v>0</v>
      </c>
      <c r="AI5118" s="150">
        <v>0</v>
      </c>
      <c r="AJ5118" s="151"/>
      <c r="AK5118" s="150">
        <v>0</v>
      </c>
      <c r="AL5118" s="150">
        <v>0</v>
      </c>
      <c r="AM5118" s="150">
        <v>0</v>
      </c>
      <c r="AN5118" s="150">
        <v>0</v>
      </c>
      <c r="AO5118" s="153">
        <v>0</v>
      </c>
      <c r="AP5118" s="152"/>
      <c r="AQ5118" s="448" t="s">
        <v>1450</v>
      </c>
      <c r="AR5118" s="96"/>
      <c r="AS5118" s="630"/>
      <c r="AT5118" s="631"/>
      <c r="AU5118" s="631"/>
      <c r="AV5118" s="631"/>
      <c r="AW5118" s="631"/>
      <c r="AX5118" s="8"/>
    </row>
    <row r="5119" spans="1:50" ht="14.1" hidden="1" customHeight="1" x14ac:dyDescent="0.35">
      <c r="A5119" s="129" t="e">
        <v>#N/A</v>
      </c>
      <c r="B5119" s="129" t="s">
        <v>1397</v>
      </c>
      <c r="C5119" s="129" t="e">
        <v>#N/A</v>
      </c>
      <c r="D5119" s="130" t="s">
        <v>6</v>
      </c>
      <c r="E5119" s="131">
        <v>10</v>
      </c>
      <c r="F5119" s="522">
        <v>0.16666666666666666</v>
      </c>
      <c r="G5119" s="132">
        <v>0</v>
      </c>
      <c r="H5119" s="131">
        <v>0</v>
      </c>
      <c r="I5119" s="133" t="s">
        <v>1083</v>
      </c>
      <c r="J5119" s="133" t="s">
        <v>1480</v>
      </c>
      <c r="K5119" s="454" t="s">
        <v>763</v>
      </c>
      <c r="L5119" s="157"/>
      <c r="M5119" s="158" t="s">
        <v>59</v>
      </c>
      <c r="N5119" s="160"/>
      <c r="O5119" s="160"/>
      <c r="P5119" s="161"/>
      <c r="Q5119" s="160"/>
      <c r="R5119" s="160"/>
      <c r="S5119" s="160"/>
      <c r="T5119" s="152">
        <v>0</v>
      </c>
      <c r="U5119" s="160"/>
      <c r="V5119" s="160"/>
      <c r="W5119" s="160"/>
      <c r="X5119" s="160"/>
      <c r="Y5119" s="160"/>
      <c r="Z5119" s="161"/>
      <c r="AA5119" s="160"/>
      <c r="AB5119" s="160"/>
      <c r="AC5119" s="160">
        <v>0</v>
      </c>
      <c r="AD5119" s="160"/>
      <c r="AE5119" s="152">
        <v>0</v>
      </c>
      <c r="AF5119" s="160"/>
      <c r="AG5119" s="160"/>
      <c r="AH5119" s="160"/>
      <c r="AI5119" s="160"/>
      <c r="AJ5119" s="161"/>
      <c r="AK5119" s="160"/>
      <c r="AL5119" s="160"/>
      <c r="AM5119" s="160"/>
      <c r="AN5119" s="160"/>
      <c r="AO5119" s="160"/>
      <c r="AP5119" s="152">
        <v>0</v>
      </c>
      <c r="AQ5119" s="185">
        <v>0</v>
      </c>
      <c r="AR5119" s="95">
        <v>1</v>
      </c>
      <c r="AS5119" s="630">
        <v>30</v>
      </c>
      <c r="AT5119" s="631">
        <v>20</v>
      </c>
      <c r="AU5119" s="631"/>
      <c r="AV5119" s="631"/>
      <c r="AW5119" s="631"/>
      <c r="AX5119" s="8"/>
    </row>
    <row r="5120" spans="1:50" ht="14.1" hidden="1" customHeight="1" x14ac:dyDescent="0.35">
      <c r="A5120" s="436" t="e">
        <v>#N/A</v>
      </c>
      <c r="B5120" s="436" t="s">
        <v>1397</v>
      </c>
      <c r="C5120" s="436" t="e">
        <v>#N/A</v>
      </c>
      <c r="D5120" s="436" t="s">
        <v>6</v>
      </c>
      <c r="E5120" s="145"/>
      <c r="F5120" s="521"/>
      <c r="G5120" s="147"/>
      <c r="H5120" s="146"/>
      <c r="I5120" s="475"/>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1450</v>
      </c>
      <c r="AR5120" s="96"/>
      <c r="AS5120" s="630"/>
      <c r="AT5120" s="631"/>
      <c r="AU5120" s="631"/>
      <c r="AV5120" s="631"/>
      <c r="AW5120" s="631"/>
      <c r="AX5120" s="8"/>
    </row>
    <row r="5121" spans="1:50" ht="14.1" hidden="1" customHeight="1" thickBot="1" x14ac:dyDescent="0.4">
      <c r="A5121" s="437" t="e">
        <v>#N/A</v>
      </c>
      <c r="B5121" s="437" t="s">
        <v>1397</v>
      </c>
      <c r="C5121" s="437" t="e">
        <v>#N/A</v>
      </c>
      <c r="D5121" s="437" t="s">
        <v>6</v>
      </c>
      <c r="E5121" s="235"/>
      <c r="F5121" s="530"/>
      <c r="G5121" s="237"/>
      <c r="H5121" s="236"/>
      <c r="I5121" s="172"/>
      <c r="J5121" s="165"/>
      <c r="K5121" s="457"/>
      <c r="L5121" s="169"/>
      <c r="M5121" s="188" t="s">
        <v>61</v>
      </c>
      <c r="N5121" s="172"/>
      <c r="O5121" s="172"/>
      <c r="P5121" s="173"/>
      <c r="Q5121" s="172"/>
      <c r="R5121" s="172"/>
      <c r="S5121" s="172"/>
      <c r="T5121" s="174"/>
      <c r="U5121" s="172">
        <v>0</v>
      </c>
      <c r="V5121" s="172">
        <v>0</v>
      </c>
      <c r="W5121" s="172">
        <v>0</v>
      </c>
      <c r="X5121" s="172">
        <v>0</v>
      </c>
      <c r="Y5121" s="172">
        <v>0</v>
      </c>
      <c r="Z5121" s="173"/>
      <c r="AA5121" s="172">
        <v>0</v>
      </c>
      <c r="AB5121" s="172">
        <v>0</v>
      </c>
      <c r="AC5121" s="172">
        <v>0</v>
      </c>
      <c r="AD5121" s="172">
        <v>0</v>
      </c>
      <c r="AE5121" s="174"/>
      <c r="AF5121" s="172">
        <v>0</v>
      </c>
      <c r="AG5121" s="172">
        <v>0</v>
      </c>
      <c r="AH5121" s="172">
        <v>0</v>
      </c>
      <c r="AI5121" s="172">
        <v>0</v>
      </c>
      <c r="AJ5121" s="173"/>
      <c r="AK5121" s="172">
        <v>0</v>
      </c>
      <c r="AL5121" s="172">
        <v>0</v>
      </c>
      <c r="AM5121" s="172">
        <v>0</v>
      </c>
      <c r="AN5121" s="172">
        <v>0</v>
      </c>
      <c r="AO5121" s="189">
        <v>0</v>
      </c>
      <c r="AP5121" s="174"/>
      <c r="AQ5121" s="448" t="s">
        <v>1450</v>
      </c>
      <c r="AR5121" s="96"/>
      <c r="AS5121" s="630"/>
      <c r="AT5121" s="631"/>
      <c r="AU5121" s="631"/>
      <c r="AV5121" s="631"/>
      <c r="AW5121" s="631"/>
      <c r="AX5121" s="8"/>
    </row>
    <row r="5122" spans="1:50" ht="14.1" hidden="1" customHeight="1" thickTop="1" x14ac:dyDescent="0.35">
      <c r="A5122" s="229" t="e">
        <v>#N/A</v>
      </c>
      <c r="B5122" s="229"/>
      <c r="C5122" s="229" t="e">
        <v>#N/A</v>
      </c>
      <c r="D5122" s="229" t="s">
        <v>22</v>
      </c>
      <c r="E5122" s="230" t="s">
        <v>436</v>
      </c>
      <c r="F5122" s="528" t="e">
        <v>#VALUE!</v>
      </c>
      <c r="G5122" s="225">
        <v>0</v>
      </c>
      <c r="H5122" s="231">
        <v>0</v>
      </c>
      <c r="I5122" s="229" t="s">
        <v>566</v>
      </c>
      <c r="J5122" s="211" t="s">
        <v>436</v>
      </c>
      <c r="K5122" s="462"/>
      <c r="L5122" s="232"/>
      <c r="M5122" s="233" t="s">
        <v>59</v>
      </c>
      <c r="N5122" s="234"/>
      <c r="O5122" s="234"/>
      <c r="P5122" s="161"/>
      <c r="Q5122" s="234"/>
      <c r="R5122" s="234"/>
      <c r="S5122" s="234"/>
      <c r="T5122" s="143">
        <v>0</v>
      </c>
      <c r="U5122" s="234">
        <v>0</v>
      </c>
      <c r="V5122" s="234"/>
      <c r="W5122" s="234"/>
      <c r="X5122" s="234"/>
      <c r="Y5122" s="234"/>
      <c r="Z5122" s="161"/>
      <c r="AA5122" s="234"/>
      <c r="AB5122" s="234"/>
      <c r="AC5122" s="234"/>
      <c r="AD5122" s="234"/>
      <c r="AE5122" s="143">
        <v>0</v>
      </c>
      <c r="AF5122" s="234"/>
      <c r="AG5122" s="234"/>
      <c r="AH5122" s="234"/>
      <c r="AI5122" s="234"/>
      <c r="AJ5122" s="161"/>
      <c r="AK5122" s="234"/>
      <c r="AL5122" s="234"/>
      <c r="AM5122" s="234"/>
      <c r="AN5122" s="234"/>
      <c r="AO5122" s="260"/>
      <c r="AP5122" s="143">
        <v>0</v>
      </c>
      <c r="AQ5122" s="185">
        <v>0</v>
      </c>
      <c r="AR5122" s="95">
        <v>0</v>
      </c>
      <c r="AS5122" s="630"/>
      <c r="AT5122" s="631"/>
      <c r="AU5122" s="631" t="e">
        <v>#N/A</v>
      </c>
      <c r="AV5122" s="631" t="e">
        <v>#N/A</v>
      </c>
      <c r="AW5122" s="631"/>
      <c r="AX5122" s="8"/>
    </row>
    <row r="5123" spans="1:50" ht="14.1" hidden="1" customHeight="1" x14ac:dyDescent="0.35">
      <c r="A5123" s="436" t="e">
        <v>#N/A</v>
      </c>
      <c r="B5123" s="436">
        <v>0</v>
      </c>
      <c r="C5123" s="436" t="e">
        <v>#N/A</v>
      </c>
      <c r="D5123" s="436" t="s">
        <v>22</v>
      </c>
      <c r="E5123" s="146"/>
      <c r="F5123" s="521"/>
      <c r="G5123" s="147"/>
      <c r="H5123" s="146"/>
      <c r="I5123" s="144"/>
      <c r="J5123" s="144"/>
      <c r="K5123" s="456"/>
      <c r="L5123" s="162"/>
      <c r="M5123" s="148" t="s">
        <v>60</v>
      </c>
      <c r="N5123" s="186"/>
      <c r="O5123" s="186"/>
      <c r="P5123" s="161"/>
      <c r="Q5123" s="186"/>
      <c r="R5123" s="186"/>
      <c r="S5123" s="186"/>
      <c r="T5123" s="152"/>
      <c r="U5123" s="186"/>
      <c r="V5123" s="186"/>
      <c r="W5123" s="186"/>
      <c r="X5123" s="186"/>
      <c r="Y5123" s="186"/>
      <c r="Z5123" s="161"/>
      <c r="AA5123" s="186"/>
      <c r="AB5123" s="186"/>
      <c r="AC5123" s="186"/>
      <c r="AD5123" s="186"/>
      <c r="AE5123" s="152"/>
      <c r="AF5123" s="186"/>
      <c r="AG5123" s="186"/>
      <c r="AH5123" s="186"/>
      <c r="AI5123" s="186"/>
      <c r="AJ5123" s="161"/>
      <c r="AK5123" s="186"/>
      <c r="AL5123" s="186"/>
      <c r="AM5123" s="186"/>
      <c r="AN5123" s="186"/>
      <c r="AO5123" s="191"/>
      <c r="AP5123" s="152"/>
      <c r="AQ5123" s="447"/>
      <c r="AR5123" s="96"/>
      <c r="AS5123" s="630"/>
      <c r="AT5123" s="631"/>
      <c r="AU5123" s="631"/>
      <c r="AV5123" s="631"/>
      <c r="AW5123" s="631"/>
      <c r="AX5123" s="8"/>
    </row>
    <row r="5124" spans="1:50" ht="14.1" hidden="1" customHeight="1" x14ac:dyDescent="0.35">
      <c r="A5124" s="436" t="e">
        <v>#N/A</v>
      </c>
      <c r="B5124" s="436">
        <v>0</v>
      </c>
      <c r="C5124" s="436" t="e">
        <v>#N/A</v>
      </c>
      <c r="D5124" s="436" t="s">
        <v>22</v>
      </c>
      <c r="E5124" s="146"/>
      <c r="F5124" s="521"/>
      <c r="G5124" s="147"/>
      <c r="H5124" s="146"/>
      <c r="I5124" s="144"/>
      <c r="J5124" s="144"/>
      <c r="K5124" s="456"/>
      <c r="L5124" s="162"/>
      <c r="M5124" s="187" t="s">
        <v>61</v>
      </c>
      <c r="N5124" s="150"/>
      <c r="O5124" s="150"/>
      <c r="P5124" s="151"/>
      <c r="Q5124" s="150"/>
      <c r="R5124" s="150"/>
      <c r="S5124" s="150"/>
      <c r="T5124" s="152"/>
      <c r="U5124" s="150">
        <v>0</v>
      </c>
      <c r="V5124" s="150">
        <v>0</v>
      </c>
      <c r="W5124" s="150">
        <v>0</v>
      </c>
      <c r="X5124" s="150">
        <v>0</v>
      </c>
      <c r="Y5124" s="150">
        <v>0</v>
      </c>
      <c r="Z5124" s="151"/>
      <c r="AA5124" s="150">
        <v>0</v>
      </c>
      <c r="AB5124" s="150">
        <v>0</v>
      </c>
      <c r="AC5124" s="150">
        <v>0</v>
      </c>
      <c r="AD5124" s="150">
        <v>0</v>
      </c>
      <c r="AE5124" s="152"/>
      <c r="AF5124" s="150">
        <v>0</v>
      </c>
      <c r="AG5124" s="150">
        <v>0</v>
      </c>
      <c r="AH5124" s="150">
        <v>0</v>
      </c>
      <c r="AI5124" s="150">
        <v>0</v>
      </c>
      <c r="AJ5124" s="151"/>
      <c r="AK5124" s="150">
        <v>0</v>
      </c>
      <c r="AL5124" s="150">
        <v>0</v>
      </c>
      <c r="AM5124" s="150">
        <v>0</v>
      </c>
      <c r="AN5124" s="150">
        <v>0</v>
      </c>
      <c r="AO5124" s="153">
        <v>0</v>
      </c>
      <c r="AP5124" s="152"/>
      <c r="AQ5124" s="448" t="s">
        <v>1450</v>
      </c>
      <c r="AR5124" s="96"/>
      <c r="AS5124" s="630"/>
      <c r="AT5124" s="631"/>
      <c r="AU5124" s="631"/>
      <c r="AV5124" s="631"/>
      <c r="AW5124" s="631"/>
      <c r="AX5124" s="8"/>
    </row>
    <row r="5125" spans="1:50" ht="14.1" hidden="1" customHeight="1" x14ac:dyDescent="0.35">
      <c r="A5125" s="249" t="e">
        <v>#N/A</v>
      </c>
      <c r="B5125" s="249"/>
      <c r="C5125" s="249" t="e">
        <v>#N/A</v>
      </c>
      <c r="D5125" s="250" t="s">
        <v>4</v>
      </c>
      <c r="E5125" s="251" t="s">
        <v>436</v>
      </c>
      <c r="F5125" s="533" t="e">
        <v>#VALUE!</v>
      </c>
      <c r="G5125" s="132">
        <v>0</v>
      </c>
      <c r="H5125" s="251">
        <v>0</v>
      </c>
      <c r="I5125" s="252" t="s">
        <v>436</v>
      </c>
      <c r="J5125" s="252" t="s">
        <v>436</v>
      </c>
      <c r="K5125" s="465"/>
      <c r="L5125" s="253" t="s">
        <v>1275</v>
      </c>
      <c r="M5125" s="254" t="s">
        <v>59</v>
      </c>
      <c r="N5125" s="255"/>
      <c r="O5125" s="255"/>
      <c r="P5125" s="256"/>
      <c r="Q5125" s="255"/>
      <c r="R5125" s="255"/>
      <c r="S5125" s="255"/>
      <c r="T5125" s="152">
        <v>0</v>
      </c>
      <c r="U5125" s="255">
        <v>0</v>
      </c>
      <c r="V5125" s="255"/>
      <c r="W5125" s="255"/>
      <c r="X5125" s="255"/>
      <c r="Y5125" s="255"/>
      <c r="Z5125" s="256"/>
      <c r="AA5125" s="255"/>
      <c r="AB5125" s="255"/>
      <c r="AC5125" s="255"/>
      <c r="AD5125" s="255"/>
      <c r="AE5125" s="152">
        <v>0</v>
      </c>
      <c r="AF5125" s="255"/>
      <c r="AG5125" s="255"/>
      <c r="AH5125" s="255"/>
      <c r="AI5125" s="255"/>
      <c r="AJ5125" s="256"/>
      <c r="AK5125" s="255"/>
      <c r="AL5125" s="255"/>
      <c r="AM5125" s="255"/>
      <c r="AN5125" s="255"/>
      <c r="AO5125" s="255"/>
      <c r="AP5125" s="152">
        <v>0</v>
      </c>
      <c r="AQ5125" s="185">
        <v>0</v>
      </c>
      <c r="AR5125" s="95">
        <v>0</v>
      </c>
      <c r="AS5125" s="630"/>
      <c r="AT5125" s="631"/>
      <c r="AU5125" s="631"/>
      <c r="AV5125" s="631"/>
      <c r="AW5125" s="631"/>
      <c r="AX5125" s="8"/>
    </row>
    <row r="5126" spans="1:50" ht="14.1" hidden="1" customHeight="1" x14ac:dyDescent="0.35">
      <c r="A5126" s="436" t="e">
        <v>#N/A</v>
      </c>
      <c r="B5126" s="436">
        <v>0</v>
      </c>
      <c r="C5126" s="436" t="e">
        <v>#N/A</v>
      </c>
      <c r="D5126" s="436" t="s">
        <v>4</v>
      </c>
      <c r="E5126" s="146"/>
      <c r="F5126" s="521"/>
      <c r="G5126" s="147"/>
      <c r="H5126" s="146"/>
      <c r="I5126" s="144"/>
      <c r="J5126" s="144"/>
      <c r="K5126" s="456"/>
      <c r="L5126" s="145" t="s">
        <v>436</v>
      </c>
      <c r="M5126" s="148" t="s">
        <v>20</v>
      </c>
      <c r="N5126" s="186"/>
      <c r="O5126" s="186"/>
      <c r="P5126" s="161"/>
      <c r="Q5126" s="186"/>
      <c r="R5126" s="186"/>
      <c r="S5126" s="186"/>
      <c r="T5126" s="152"/>
      <c r="U5126" s="186">
        <v>0</v>
      </c>
      <c r="V5126" s="186">
        <v>0</v>
      </c>
      <c r="W5126" s="186">
        <v>0</v>
      </c>
      <c r="X5126" s="150">
        <v>0</v>
      </c>
      <c r="Y5126" s="150">
        <v>0</v>
      </c>
      <c r="Z5126" s="161"/>
      <c r="AA5126" s="150">
        <v>0</v>
      </c>
      <c r="AB5126" s="150">
        <v>0</v>
      </c>
      <c r="AC5126" s="150">
        <v>0</v>
      </c>
      <c r="AD5126" s="150">
        <v>0</v>
      </c>
      <c r="AE5126" s="152"/>
      <c r="AF5126" s="150">
        <v>0</v>
      </c>
      <c r="AG5126" s="150">
        <v>0</v>
      </c>
      <c r="AH5126" s="150">
        <v>0</v>
      </c>
      <c r="AI5126" s="186">
        <v>0</v>
      </c>
      <c r="AJ5126" s="161"/>
      <c r="AK5126" s="186">
        <v>0</v>
      </c>
      <c r="AL5126" s="186">
        <v>0</v>
      </c>
      <c r="AM5126" s="186">
        <v>0</v>
      </c>
      <c r="AN5126" s="186">
        <v>0</v>
      </c>
      <c r="AO5126" s="191">
        <v>0</v>
      </c>
      <c r="AP5126" s="152"/>
      <c r="AQ5126" s="447"/>
      <c r="AR5126" s="96"/>
      <c r="AS5126" s="630"/>
      <c r="AT5126" s="631"/>
      <c r="AU5126" s="631"/>
      <c r="AV5126" s="631"/>
      <c r="AW5126" s="631"/>
      <c r="AX5126" s="8"/>
    </row>
    <row r="5127" spans="1:50" ht="14.1" hidden="1" customHeight="1" x14ac:dyDescent="0.35">
      <c r="A5127" s="436" t="e">
        <v>#N/A</v>
      </c>
      <c r="B5127" s="436">
        <v>0</v>
      </c>
      <c r="C5127" s="436" t="e">
        <v>#N/A</v>
      </c>
      <c r="D5127" s="436" t="s">
        <v>4</v>
      </c>
      <c r="E5127" s="146"/>
      <c r="F5127" s="521"/>
      <c r="G5127" s="147"/>
      <c r="H5127" s="146"/>
      <c r="I5127" s="144"/>
      <c r="J5127" s="144"/>
      <c r="K5127" s="456"/>
      <c r="L5127" s="154" t="s">
        <v>1275</v>
      </c>
      <c r="M5127" s="187" t="s">
        <v>61</v>
      </c>
      <c r="N5127" s="150"/>
      <c r="O5127" s="150"/>
      <c r="P5127" s="151"/>
      <c r="Q5127" s="150"/>
      <c r="R5127" s="150"/>
      <c r="S5127" s="150"/>
      <c r="T5127" s="155"/>
      <c r="U5127" s="150">
        <v>0</v>
      </c>
      <c r="V5127" s="150">
        <v>0</v>
      </c>
      <c r="W5127" s="150">
        <v>0</v>
      </c>
      <c r="X5127" s="150">
        <v>0</v>
      </c>
      <c r="Y5127" s="150">
        <v>0</v>
      </c>
      <c r="Z5127" s="151"/>
      <c r="AA5127" s="150">
        <v>0</v>
      </c>
      <c r="AB5127" s="150">
        <v>0</v>
      </c>
      <c r="AC5127" s="150">
        <v>0</v>
      </c>
      <c r="AD5127" s="150">
        <v>0</v>
      </c>
      <c r="AE5127" s="155"/>
      <c r="AF5127" s="150">
        <v>0</v>
      </c>
      <c r="AG5127" s="150">
        <v>0</v>
      </c>
      <c r="AH5127" s="150">
        <v>0</v>
      </c>
      <c r="AI5127" s="150">
        <v>0</v>
      </c>
      <c r="AJ5127" s="151"/>
      <c r="AK5127" s="150">
        <v>0</v>
      </c>
      <c r="AL5127" s="150">
        <v>0</v>
      </c>
      <c r="AM5127" s="150">
        <v>0</v>
      </c>
      <c r="AN5127" s="150">
        <v>0</v>
      </c>
      <c r="AO5127" s="153">
        <v>0</v>
      </c>
      <c r="AP5127" s="155"/>
      <c r="AQ5127" s="448" t="s">
        <v>1450</v>
      </c>
      <c r="AR5127" s="96"/>
      <c r="AS5127" s="630"/>
      <c r="AT5127" s="631"/>
      <c r="AU5127" s="631"/>
      <c r="AV5127" s="631"/>
      <c r="AW5127" s="631"/>
      <c r="AX5127" s="8"/>
    </row>
    <row r="5128" spans="1:50" ht="14.1" hidden="1" customHeight="1" x14ac:dyDescent="0.35">
      <c r="A5128" s="129" t="e">
        <v>#N/A</v>
      </c>
      <c r="B5128" s="129"/>
      <c r="C5128" s="129" t="e">
        <v>#N/A</v>
      </c>
      <c r="D5128" s="130" t="s">
        <v>6</v>
      </c>
      <c r="E5128" s="131" t="s">
        <v>436</v>
      </c>
      <c r="F5128" s="522" t="e">
        <v>#VALUE!</v>
      </c>
      <c r="G5128" s="132">
        <v>0</v>
      </c>
      <c r="H5128" s="131">
        <v>0</v>
      </c>
      <c r="I5128" s="133" t="s">
        <v>326</v>
      </c>
      <c r="J5128" s="133" t="s">
        <v>436</v>
      </c>
      <c r="K5128" s="454" t="e">
        <v>#N/A</v>
      </c>
      <c r="L5128" s="157"/>
      <c r="M5128" s="158" t="s">
        <v>59</v>
      </c>
      <c r="N5128" s="160"/>
      <c r="O5128" s="160"/>
      <c r="P5128" s="161"/>
      <c r="Q5128" s="160"/>
      <c r="R5128" s="160"/>
      <c r="S5128" s="160"/>
      <c r="T5128" s="152">
        <v>0</v>
      </c>
      <c r="U5128" s="160"/>
      <c r="V5128" s="160"/>
      <c r="W5128" s="160"/>
      <c r="X5128" s="160"/>
      <c r="Y5128" s="160"/>
      <c r="Z5128" s="161"/>
      <c r="AA5128" s="160"/>
      <c r="AB5128" s="160"/>
      <c r="AC5128" s="160"/>
      <c r="AD5128" s="160">
        <v>0</v>
      </c>
      <c r="AE5128" s="152">
        <v>0</v>
      </c>
      <c r="AF5128" s="160"/>
      <c r="AG5128" s="160"/>
      <c r="AH5128" s="160"/>
      <c r="AI5128" s="160"/>
      <c r="AJ5128" s="161"/>
      <c r="AK5128" s="160"/>
      <c r="AL5128" s="160"/>
      <c r="AM5128" s="160"/>
      <c r="AN5128" s="160"/>
      <c r="AO5128" s="160"/>
      <c r="AP5128" s="152">
        <v>0</v>
      </c>
      <c r="AQ5128" s="185">
        <v>0</v>
      </c>
      <c r="AR5128" s="95">
        <v>0</v>
      </c>
      <c r="AS5128" s="630" t="e">
        <v>#N/A</v>
      </c>
      <c r="AT5128" s="631" t="e">
        <v>#N/A</v>
      </c>
      <c r="AU5128" s="631"/>
      <c r="AV5128" s="631"/>
      <c r="AW5128" s="631"/>
      <c r="AX5128" s="8"/>
    </row>
    <row r="5129" spans="1:50" ht="14.1" hidden="1" customHeight="1" x14ac:dyDescent="0.35">
      <c r="A5129" s="436" t="e">
        <v>#N/A</v>
      </c>
      <c r="B5129" s="436">
        <v>0</v>
      </c>
      <c r="C5129" s="436" t="e">
        <v>#N/A</v>
      </c>
      <c r="D5129" s="436" t="s">
        <v>6</v>
      </c>
      <c r="E5129" s="146"/>
      <c r="F5129" s="521"/>
      <c r="G5129" s="147"/>
      <c r="H5129" s="146"/>
      <c r="I5129" s="144"/>
      <c r="J5129" s="144"/>
      <c r="K5129" s="456"/>
      <c r="L5129" s="162"/>
      <c r="M5129" s="148" t="s">
        <v>134</v>
      </c>
      <c r="N5129" s="186"/>
      <c r="O5129" s="186"/>
      <c r="P5129" s="161"/>
      <c r="Q5129" s="186"/>
      <c r="R5129" s="186"/>
      <c r="S5129" s="186"/>
      <c r="T5129" s="164"/>
      <c r="U5129" s="163" t="b">
        <v>0</v>
      </c>
      <c r="V5129" s="163" t="b">
        <v>0</v>
      </c>
      <c r="W5129" s="163" t="b">
        <v>0</v>
      </c>
      <c r="X5129" s="163" t="b">
        <v>0</v>
      </c>
      <c r="Y5129" s="163" t="b">
        <v>0</v>
      </c>
      <c r="Z5129" s="161"/>
      <c r="AA5129" s="163" t="b">
        <v>0</v>
      </c>
      <c r="AB5129" s="163" t="b">
        <v>0</v>
      </c>
      <c r="AC5129" s="163" t="b">
        <v>0</v>
      </c>
      <c r="AD5129" s="163" t="b">
        <v>0</v>
      </c>
      <c r="AE5129" s="164"/>
      <c r="AF5129" s="163" t="b">
        <v>0</v>
      </c>
      <c r="AG5129" s="163" t="b">
        <v>0</v>
      </c>
      <c r="AH5129" s="163" t="b">
        <v>0</v>
      </c>
      <c r="AI5129" s="163" t="b">
        <v>0</v>
      </c>
      <c r="AJ5129" s="161"/>
      <c r="AK5129" s="163" t="b">
        <v>0</v>
      </c>
      <c r="AL5129" s="163" t="b">
        <v>0</v>
      </c>
      <c r="AM5129" s="163" t="b">
        <v>0</v>
      </c>
      <c r="AN5129" s="163" t="b">
        <v>0</v>
      </c>
      <c r="AO5129" s="190" t="b">
        <v>0</v>
      </c>
      <c r="AP5129" s="164"/>
      <c r="AQ5129" s="448" t="s">
        <v>1450</v>
      </c>
      <c r="AR5129" s="96"/>
      <c r="AS5129" s="630"/>
      <c r="AT5129" s="631"/>
      <c r="AU5129" s="631"/>
      <c r="AV5129" s="631"/>
      <c r="AW5129" s="631"/>
      <c r="AX5129" s="8"/>
    </row>
    <row r="5130" spans="1:50" ht="14.1" hidden="1" customHeight="1" x14ac:dyDescent="0.35">
      <c r="A5130" s="436" t="e">
        <v>#N/A</v>
      </c>
      <c r="B5130" s="436">
        <v>0</v>
      </c>
      <c r="C5130" s="436" t="e">
        <v>#N/A</v>
      </c>
      <c r="D5130" s="436" t="s">
        <v>6</v>
      </c>
      <c r="E5130" s="146"/>
      <c r="F5130" s="521"/>
      <c r="G5130" s="147"/>
      <c r="H5130" s="146"/>
      <c r="I5130" s="144"/>
      <c r="J5130" s="144"/>
      <c r="K5130" s="456"/>
      <c r="L5130" s="162"/>
      <c r="M5130" s="187" t="s">
        <v>61</v>
      </c>
      <c r="N5130" s="325"/>
      <c r="O5130" s="325"/>
      <c r="P5130" s="161"/>
      <c r="Q5130" s="325"/>
      <c r="R5130" s="325"/>
      <c r="S5130" s="325"/>
      <c r="T5130" s="296"/>
      <c r="U5130" s="325">
        <v>0</v>
      </c>
      <c r="V5130" s="325">
        <v>0</v>
      </c>
      <c r="W5130" s="325">
        <v>0</v>
      </c>
      <c r="X5130" s="325">
        <v>0</v>
      </c>
      <c r="Y5130" s="325">
        <v>0</v>
      </c>
      <c r="Z5130" s="161"/>
      <c r="AA5130" s="325">
        <v>0</v>
      </c>
      <c r="AB5130" s="325">
        <v>0</v>
      </c>
      <c r="AC5130" s="325">
        <v>0</v>
      </c>
      <c r="AD5130" s="325">
        <v>0</v>
      </c>
      <c r="AE5130" s="296"/>
      <c r="AF5130" s="325">
        <v>0</v>
      </c>
      <c r="AG5130" s="325">
        <v>0</v>
      </c>
      <c r="AH5130" s="325">
        <v>0</v>
      </c>
      <c r="AI5130" s="325">
        <v>0</v>
      </c>
      <c r="AJ5130" s="161"/>
      <c r="AK5130" s="325">
        <v>0</v>
      </c>
      <c r="AL5130" s="325">
        <v>0</v>
      </c>
      <c r="AM5130" s="325">
        <v>0</v>
      </c>
      <c r="AN5130" s="325">
        <v>0</v>
      </c>
      <c r="AO5130" s="325">
        <v>0</v>
      </c>
      <c r="AP5130" s="296"/>
      <c r="AQ5130" s="448" t="s">
        <v>1450</v>
      </c>
      <c r="AR5130" s="96"/>
      <c r="AS5130" s="630"/>
      <c r="AT5130" s="631"/>
      <c r="AU5130" s="631"/>
      <c r="AV5130" s="631"/>
      <c r="AW5130" s="631"/>
      <c r="AX5130" s="8"/>
    </row>
    <row r="5131" spans="1:50" ht="14.1" hidden="1" customHeight="1" x14ac:dyDescent="0.35">
      <c r="A5131" s="129" t="e">
        <v>#N/A</v>
      </c>
      <c r="B5131" s="129"/>
      <c r="C5131" s="129" t="e">
        <v>#N/A</v>
      </c>
      <c r="D5131" s="130" t="s">
        <v>6</v>
      </c>
      <c r="E5131" s="131" t="s">
        <v>436</v>
      </c>
      <c r="F5131" s="522" t="e">
        <v>#VALUE!</v>
      </c>
      <c r="G5131" s="132">
        <v>0</v>
      </c>
      <c r="H5131" s="131">
        <v>0</v>
      </c>
      <c r="I5131" s="133" t="s">
        <v>326</v>
      </c>
      <c r="J5131" s="133" t="s">
        <v>436</v>
      </c>
      <c r="K5131" s="454" t="e">
        <v>#N/A</v>
      </c>
      <c r="L5131" s="157"/>
      <c r="M5131" s="158" t="s">
        <v>59</v>
      </c>
      <c r="N5131" s="160"/>
      <c r="O5131" s="160"/>
      <c r="P5131" s="161"/>
      <c r="Q5131" s="160"/>
      <c r="R5131" s="160"/>
      <c r="S5131" s="160"/>
      <c r="T5131" s="152">
        <v>0</v>
      </c>
      <c r="U5131" s="160"/>
      <c r="V5131" s="160"/>
      <c r="W5131" s="160"/>
      <c r="X5131" s="160"/>
      <c r="Y5131" s="160"/>
      <c r="Z5131" s="161"/>
      <c r="AA5131" s="160"/>
      <c r="AB5131" s="160"/>
      <c r="AC5131" s="160"/>
      <c r="AD5131" s="160">
        <v>0</v>
      </c>
      <c r="AE5131" s="152">
        <v>0</v>
      </c>
      <c r="AF5131" s="160"/>
      <c r="AG5131" s="160"/>
      <c r="AH5131" s="160"/>
      <c r="AI5131" s="160"/>
      <c r="AJ5131" s="161"/>
      <c r="AK5131" s="160"/>
      <c r="AL5131" s="160"/>
      <c r="AM5131" s="160"/>
      <c r="AN5131" s="160"/>
      <c r="AO5131" s="160"/>
      <c r="AP5131" s="152">
        <v>0</v>
      </c>
      <c r="AQ5131" s="185">
        <v>0</v>
      </c>
      <c r="AR5131" s="95">
        <v>0</v>
      </c>
      <c r="AS5131" s="630" t="e">
        <v>#N/A</v>
      </c>
      <c r="AT5131" s="631" t="e">
        <v>#N/A</v>
      </c>
      <c r="AU5131" s="631"/>
      <c r="AV5131" s="631"/>
      <c r="AW5131" s="631"/>
      <c r="AX5131" s="8"/>
    </row>
    <row r="5132" spans="1:50" ht="14.1" hidden="1" customHeight="1" x14ac:dyDescent="0.35">
      <c r="A5132" s="436" t="e">
        <v>#N/A</v>
      </c>
      <c r="B5132" s="436">
        <v>0</v>
      </c>
      <c r="C5132" s="436" t="e">
        <v>#N/A</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1450</v>
      </c>
      <c r="AR5132" s="96"/>
      <c r="AS5132" s="630"/>
      <c r="AT5132" s="631"/>
      <c r="AU5132" s="631"/>
      <c r="AV5132" s="631"/>
      <c r="AW5132" s="631"/>
      <c r="AX5132" s="8"/>
    </row>
    <row r="5133" spans="1:50" ht="14.1" hidden="1" customHeight="1" x14ac:dyDescent="0.35">
      <c r="A5133" s="436" t="e">
        <v>#N/A</v>
      </c>
      <c r="B5133" s="436">
        <v>0</v>
      </c>
      <c r="C5133" s="436" t="e">
        <v>#N/A</v>
      </c>
      <c r="D5133" s="436" t="s">
        <v>6</v>
      </c>
      <c r="E5133" s="146"/>
      <c r="F5133" s="521"/>
      <c r="G5133" s="147"/>
      <c r="H5133" s="146"/>
      <c r="I5133" s="144"/>
      <c r="J5133" s="144"/>
      <c r="K5133" s="456"/>
      <c r="L5133" s="162"/>
      <c r="M5133" s="187" t="s">
        <v>61</v>
      </c>
      <c r="N5133" s="325"/>
      <c r="O5133" s="325"/>
      <c r="P5133" s="161"/>
      <c r="Q5133" s="325"/>
      <c r="R5133" s="325"/>
      <c r="S5133" s="325"/>
      <c r="T5133" s="296"/>
      <c r="U5133" s="325">
        <v>0</v>
      </c>
      <c r="V5133" s="325">
        <v>0</v>
      </c>
      <c r="W5133" s="325">
        <v>0</v>
      </c>
      <c r="X5133" s="325">
        <v>0</v>
      </c>
      <c r="Y5133" s="325">
        <v>0</v>
      </c>
      <c r="Z5133" s="161"/>
      <c r="AA5133" s="325">
        <v>0</v>
      </c>
      <c r="AB5133" s="325">
        <v>0</v>
      </c>
      <c r="AC5133" s="325">
        <v>0</v>
      </c>
      <c r="AD5133" s="325">
        <v>0</v>
      </c>
      <c r="AE5133" s="296"/>
      <c r="AF5133" s="325">
        <v>0</v>
      </c>
      <c r="AG5133" s="325">
        <v>0</v>
      </c>
      <c r="AH5133" s="325">
        <v>0</v>
      </c>
      <c r="AI5133" s="325">
        <v>0</v>
      </c>
      <c r="AJ5133" s="161"/>
      <c r="AK5133" s="325">
        <v>0</v>
      </c>
      <c r="AL5133" s="325">
        <v>0</v>
      </c>
      <c r="AM5133" s="325">
        <v>0</v>
      </c>
      <c r="AN5133" s="325">
        <v>0</v>
      </c>
      <c r="AO5133" s="325">
        <v>0</v>
      </c>
      <c r="AP5133" s="296"/>
      <c r="AQ5133" s="448" t="s">
        <v>1450</v>
      </c>
      <c r="AR5133" s="96"/>
      <c r="AS5133" s="630"/>
      <c r="AT5133" s="631"/>
      <c r="AU5133" s="631"/>
      <c r="AV5133" s="631"/>
      <c r="AW5133" s="631"/>
      <c r="AX5133" s="8"/>
    </row>
    <row r="5134" spans="1:50" ht="14.1" hidden="1" customHeight="1" x14ac:dyDescent="0.35">
      <c r="A5134" s="129" t="e">
        <v>#N/A</v>
      </c>
      <c r="B5134" s="129"/>
      <c r="C5134" s="129" t="e">
        <v>#N/A</v>
      </c>
      <c r="D5134" s="130" t="s">
        <v>6</v>
      </c>
      <c r="E5134" s="131" t="s">
        <v>436</v>
      </c>
      <c r="F5134" s="522" t="e">
        <v>#VALUE!</v>
      </c>
      <c r="G5134" s="132">
        <v>0</v>
      </c>
      <c r="H5134" s="131">
        <v>0</v>
      </c>
      <c r="I5134" s="133" t="s">
        <v>326</v>
      </c>
      <c r="J5134" s="133" t="s">
        <v>436</v>
      </c>
      <c r="K5134" s="454" t="e">
        <v>#N/A</v>
      </c>
      <c r="L5134" s="157"/>
      <c r="M5134" s="158" t="s">
        <v>59</v>
      </c>
      <c r="N5134" s="160"/>
      <c r="O5134" s="160"/>
      <c r="P5134" s="161"/>
      <c r="Q5134" s="160"/>
      <c r="R5134" s="160"/>
      <c r="S5134" s="160"/>
      <c r="T5134" s="152">
        <v>0</v>
      </c>
      <c r="U5134" s="160"/>
      <c r="V5134" s="160"/>
      <c r="W5134" s="160"/>
      <c r="X5134" s="160"/>
      <c r="Y5134" s="160"/>
      <c r="Z5134" s="161"/>
      <c r="AA5134" s="160"/>
      <c r="AB5134" s="160"/>
      <c r="AC5134" s="160"/>
      <c r="AD5134" s="160">
        <v>0</v>
      </c>
      <c r="AE5134" s="152">
        <v>0</v>
      </c>
      <c r="AF5134" s="160"/>
      <c r="AG5134" s="160"/>
      <c r="AH5134" s="160"/>
      <c r="AI5134" s="160"/>
      <c r="AJ5134" s="161"/>
      <c r="AK5134" s="160"/>
      <c r="AL5134" s="160"/>
      <c r="AM5134" s="160"/>
      <c r="AN5134" s="160"/>
      <c r="AO5134" s="160"/>
      <c r="AP5134" s="152">
        <v>0</v>
      </c>
      <c r="AQ5134" s="185">
        <v>0</v>
      </c>
      <c r="AR5134" s="95">
        <v>0</v>
      </c>
      <c r="AS5134" s="630" t="e">
        <v>#N/A</v>
      </c>
      <c r="AT5134" s="631" t="e">
        <v>#N/A</v>
      </c>
      <c r="AU5134" s="631"/>
      <c r="AV5134" s="631"/>
      <c r="AW5134" s="631"/>
      <c r="AX5134" s="8"/>
    </row>
    <row r="5135" spans="1:50" ht="14.1" hidden="1" customHeight="1" x14ac:dyDescent="0.35">
      <c r="A5135" s="436" t="e">
        <v>#N/A</v>
      </c>
      <c r="B5135" s="436">
        <v>0</v>
      </c>
      <c r="C5135" s="436" t="e">
        <v>#N/A</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1450</v>
      </c>
      <c r="AR5135" s="96"/>
      <c r="AS5135" s="630"/>
      <c r="AT5135" s="631"/>
      <c r="AU5135" s="631"/>
      <c r="AV5135" s="631"/>
      <c r="AW5135" s="631"/>
      <c r="AX5135" s="8"/>
    </row>
    <row r="5136" spans="1:50" ht="14.1" hidden="1" customHeight="1" thickBot="1" x14ac:dyDescent="0.4">
      <c r="A5136" s="437" t="e">
        <v>#N/A</v>
      </c>
      <c r="B5136" s="437">
        <v>0</v>
      </c>
      <c r="C5136" s="437" t="e">
        <v>#N/A</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1450</v>
      </c>
      <c r="AR5136" s="96"/>
      <c r="AS5136" s="630"/>
      <c r="AT5136" s="631"/>
      <c r="AU5136" s="631"/>
      <c r="AV5136" s="631"/>
      <c r="AW5136" s="631"/>
      <c r="AX5136" s="8"/>
    </row>
    <row r="5137" spans="1:50" ht="14.1" hidden="1" customHeight="1" thickTop="1" x14ac:dyDescent="0.35">
      <c r="A5137" s="229" t="e">
        <v>#N/A</v>
      </c>
      <c r="B5137" s="229" t="s">
        <v>1413</v>
      </c>
      <c r="C5137" s="229" t="e">
        <v>#N/A</v>
      </c>
      <c r="D5137" s="229" t="s">
        <v>22</v>
      </c>
      <c r="E5137" s="230">
        <v>100</v>
      </c>
      <c r="F5137" s="528">
        <v>1.6666666666666667</v>
      </c>
      <c r="G5137" s="225">
        <v>0</v>
      </c>
      <c r="H5137" s="231">
        <v>0</v>
      </c>
      <c r="I5137" s="229" t="s">
        <v>164</v>
      </c>
      <c r="J5137" s="211" t="s">
        <v>436</v>
      </c>
      <c r="K5137" s="462"/>
      <c r="L5137" s="232"/>
      <c r="M5137" s="233" t="s">
        <v>59</v>
      </c>
      <c r="N5137" s="234"/>
      <c r="O5137" s="234"/>
      <c r="P5137" s="161"/>
      <c r="Q5137" s="234"/>
      <c r="R5137" s="234"/>
      <c r="S5137" s="234"/>
      <c r="T5137" s="143">
        <v>0</v>
      </c>
      <c r="U5137" s="234"/>
      <c r="V5137" s="234"/>
      <c r="W5137" s="234"/>
      <c r="X5137" s="234">
        <v>0</v>
      </c>
      <c r="Y5137" s="234"/>
      <c r="Z5137" s="161"/>
      <c r="AA5137" s="234"/>
      <c r="AB5137" s="234"/>
      <c r="AC5137" s="234"/>
      <c r="AD5137" s="234"/>
      <c r="AE5137" s="143">
        <v>0</v>
      </c>
      <c r="AF5137" s="234"/>
      <c r="AG5137" s="234"/>
      <c r="AH5137" s="234"/>
      <c r="AI5137" s="234"/>
      <c r="AJ5137" s="161"/>
      <c r="AK5137" s="234"/>
      <c r="AL5137" s="234"/>
      <c r="AM5137" s="234"/>
      <c r="AN5137" s="234"/>
      <c r="AO5137" s="260"/>
      <c r="AP5137" s="143">
        <v>0</v>
      </c>
      <c r="AQ5137" s="185">
        <v>0</v>
      </c>
      <c r="AR5137" s="95">
        <v>1</v>
      </c>
      <c r="AS5137" s="630"/>
      <c r="AT5137" s="631"/>
      <c r="AU5137" s="631">
        <v>0</v>
      </c>
      <c r="AV5137" s="631">
        <v>0</v>
      </c>
      <c r="AW5137" s="631"/>
      <c r="AX5137" s="8"/>
    </row>
    <row r="5138" spans="1:50" ht="14.1" hidden="1" customHeight="1" x14ac:dyDescent="0.35">
      <c r="A5138" s="436" t="e">
        <v>#N/A</v>
      </c>
      <c r="B5138" s="436" t="s">
        <v>1413</v>
      </c>
      <c r="C5138" s="436" t="e">
        <v>#N/A</v>
      </c>
      <c r="D5138" s="436" t="s">
        <v>22</v>
      </c>
      <c r="E5138" s="146"/>
      <c r="F5138" s="521"/>
      <c r="G5138" s="147"/>
      <c r="H5138" s="146"/>
      <c r="I5138" s="144"/>
      <c r="J5138" s="144"/>
      <c r="K5138" s="456"/>
      <c r="L5138" s="162"/>
      <c r="M5138" s="148" t="s">
        <v>60</v>
      </c>
      <c r="N5138" s="186"/>
      <c r="O5138" s="186"/>
      <c r="P5138" s="161"/>
      <c r="Q5138" s="186"/>
      <c r="R5138" s="186"/>
      <c r="S5138" s="186"/>
      <c r="T5138" s="152"/>
      <c r="U5138" s="186"/>
      <c r="V5138" s="186"/>
      <c r="W5138" s="186"/>
      <c r="X5138" s="186"/>
      <c r="Y5138" s="186"/>
      <c r="Z5138" s="161"/>
      <c r="AA5138" s="186"/>
      <c r="AB5138" s="186"/>
      <c r="AC5138" s="186"/>
      <c r="AD5138" s="186"/>
      <c r="AE5138" s="152"/>
      <c r="AF5138" s="186"/>
      <c r="AG5138" s="186"/>
      <c r="AH5138" s="186"/>
      <c r="AI5138" s="186"/>
      <c r="AJ5138" s="161"/>
      <c r="AK5138" s="186"/>
      <c r="AL5138" s="186"/>
      <c r="AM5138" s="186"/>
      <c r="AN5138" s="186"/>
      <c r="AO5138" s="191"/>
      <c r="AP5138" s="152"/>
      <c r="AQ5138" s="447"/>
      <c r="AR5138" s="96"/>
      <c r="AS5138" s="630"/>
      <c r="AT5138" s="631"/>
      <c r="AU5138" s="631"/>
      <c r="AV5138" s="631"/>
      <c r="AW5138" s="631"/>
      <c r="AX5138" s="8"/>
    </row>
    <row r="5139" spans="1:50" ht="14.1" hidden="1" customHeight="1" x14ac:dyDescent="0.35">
      <c r="A5139" s="436" t="e">
        <v>#N/A</v>
      </c>
      <c r="B5139" s="436" t="s">
        <v>1413</v>
      </c>
      <c r="C5139" s="436" t="e">
        <v>#N/A</v>
      </c>
      <c r="D5139" s="436" t="s">
        <v>22</v>
      </c>
      <c r="E5139" s="146"/>
      <c r="F5139" s="521"/>
      <c r="G5139" s="147"/>
      <c r="H5139" s="146"/>
      <c r="I5139" s="144"/>
      <c r="J5139" s="144"/>
      <c r="K5139" s="456"/>
      <c r="L5139" s="162"/>
      <c r="M5139" s="187" t="s">
        <v>61</v>
      </c>
      <c r="N5139" s="150"/>
      <c r="O5139" s="150"/>
      <c r="P5139" s="151"/>
      <c r="Q5139" s="150"/>
      <c r="R5139" s="150"/>
      <c r="S5139" s="150"/>
      <c r="T5139" s="152"/>
      <c r="U5139" s="150">
        <v>0</v>
      </c>
      <c r="V5139" s="150">
        <v>0</v>
      </c>
      <c r="W5139" s="150">
        <v>0</v>
      </c>
      <c r="X5139" s="150">
        <v>0</v>
      </c>
      <c r="Y5139" s="150">
        <v>0</v>
      </c>
      <c r="Z5139" s="151"/>
      <c r="AA5139" s="150">
        <v>0</v>
      </c>
      <c r="AB5139" s="150">
        <v>0</v>
      </c>
      <c r="AC5139" s="150">
        <v>0</v>
      </c>
      <c r="AD5139" s="150">
        <v>0</v>
      </c>
      <c r="AE5139" s="152"/>
      <c r="AF5139" s="150">
        <v>0</v>
      </c>
      <c r="AG5139" s="150">
        <v>0</v>
      </c>
      <c r="AH5139" s="150">
        <v>0</v>
      </c>
      <c r="AI5139" s="150">
        <v>0</v>
      </c>
      <c r="AJ5139" s="151"/>
      <c r="AK5139" s="150">
        <v>0</v>
      </c>
      <c r="AL5139" s="150">
        <v>0</v>
      </c>
      <c r="AM5139" s="150">
        <v>0</v>
      </c>
      <c r="AN5139" s="150">
        <v>0</v>
      </c>
      <c r="AO5139" s="153">
        <v>0</v>
      </c>
      <c r="AP5139" s="152"/>
      <c r="AQ5139" s="448" t="s">
        <v>1450</v>
      </c>
      <c r="AR5139" s="96"/>
      <c r="AS5139" s="630"/>
      <c r="AT5139" s="631"/>
      <c r="AU5139" s="631"/>
      <c r="AV5139" s="631"/>
      <c r="AW5139" s="631"/>
      <c r="AX5139" s="8"/>
    </row>
    <row r="5140" spans="1:50" ht="14.1" hidden="1" customHeight="1" x14ac:dyDescent="0.35">
      <c r="A5140" s="249" t="e">
        <v>#N/A</v>
      </c>
      <c r="B5140" s="249" t="s">
        <v>1413</v>
      </c>
      <c r="C5140" s="249" t="e">
        <v>#N/A</v>
      </c>
      <c r="D5140" s="250" t="s">
        <v>4</v>
      </c>
      <c r="E5140" s="251">
        <v>10</v>
      </c>
      <c r="F5140" s="533">
        <v>0.16666666666666666</v>
      </c>
      <c r="G5140" s="132">
        <v>0</v>
      </c>
      <c r="H5140" s="251">
        <v>0</v>
      </c>
      <c r="I5140" s="196" t="s">
        <v>1299</v>
      </c>
      <c r="J5140" s="252" t="s">
        <v>435</v>
      </c>
      <c r="K5140" s="465"/>
      <c r="L5140" s="253" t="s">
        <v>1275</v>
      </c>
      <c r="M5140" s="254" t="s">
        <v>59</v>
      </c>
      <c r="N5140" s="255"/>
      <c r="O5140" s="255"/>
      <c r="P5140" s="256"/>
      <c r="Q5140" s="255"/>
      <c r="R5140" s="255"/>
      <c r="S5140" s="255"/>
      <c r="T5140" s="152">
        <v>0</v>
      </c>
      <c r="U5140" s="255"/>
      <c r="V5140" s="255"/>
      <c r="W5140" s="255"/>
      <c r="X5140" s="255"/>
      <c r="Y5140" s="255">
        <v>0</v>
      </c>
      <c r="Z5140" s="256"/>
      <c r="AA5140" s="255">
        <v>0</v>
      </c>
      <c r="AB5140" s="255"/>
      <c r="AC5140" s="255"/>
      <c r="AD5140" s="255"/>
      <c r="AE5140" s="152">
        <v>0</v>
      </c>
      <c r="AF5140" s="255"/>
      <c r="AG5140" s="255"/>
      <c r="AH5140" s="255"/>
      <c r="AI5140" s="255"/>
      <c r="AJ5140" s="256"/>
      <c r="AK5140" s="255"/>
      <c r="AL5140" s="255"/>
      <c r="AM5140" s="255"/>
      <c r="AN5140" s="255"/>
      <c r="AO5140" s="255"/>
      <c r="AP5140" s="152">
        <v>0</v>
      </c>
      <c r="AQ5140" s="185">
        <v>0</v>
      </c>
      <c r="AR5140" s="95">
        <v>1</v>
      </c>
      <c r="AS5140" s="630"/>
      <c r="AT5140" s="631"/>
      <c r="AU5140" s="631"/>
      <c r="AV5140" s="631"/>
      <c r="AW5140" s="631"/>
      <c r="AX5140" s="8"/>
    </row>
    <row r="5141" spans="1:50" ht="14.1" hidden="1" customHeight="1" x14ac:dyDescent="0.35">
      <c r="A5141" s="436" t="e">
        <v>#N/A</v>
      </c>
      <c r="B5141" s="436" t="s">
        <v>1413</v>
      </c>
      <c r="C5141" s="436" t="e">
        <v>#N/A</v>
      </c>
      <c r="D5141" s="436" t="s">
        <v>4</v>
      </c>
      <c r="E5141" s="146"/>
      <c r="F5141" s="521"/>
      <c r="G5141" s="147"/>
      <c r="H5141" s="146"/>
      <c r="I5141" s="144"/>
      <c r="J5141" s="144"/>
      <c r="K5141" s="456"/>
      <c r="L5141" s="145" t="s">
        <v>435</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7"/>
      <c r="AR5141" s="96"/>
      <c r="AS5141" s="630"/>
      <c r="AT5141" s="631"/>
      <c r="AU5141" s="631"/>
      <c r="AV5141" s="631"/>
      <c r="AW5141" s="631"/>
      <c r="AX5141" s="8"/>
    </row>
    <row r="5142" spans="1:50" ht="14.1" hidden="1" customHeight="1" x14ac:dyDescent="0.35">
      <c r="A5142" s="436" t="e">
        <v>#N/A</v>
      </c>
      <c r="B5142" s="436" t="s">
        <v>1413</v>
      </c>
      <c r="C5142" s="436" t="e">
        <v>#N/A</v>
      </c>
      <c r="D5142" s="436" t="s">
        <v>4</v>
      </c>
      <c r="E5142" s="146"/>
      <c r="F5142" s="521"/>
      <c r="G5142" s="147"/>
      <c r="H5142" s="146"/>
      <c r="I5142" s="144"/>
      <c r="J5142" s="144"/>
      <c r="K5142" s="456"/>
      <c r="L5142" s="154" t="s">
        <v>1275</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48" t="s">
        <v>1450</v>
      </c>
      <c r="AR5142" s="96"/>
      <c r="AS5142" s="630"/>
      <c r="AT5142" s="631"/>
      <c r="AU5142" s="631"/>
      <c r="AV5142" s="631"/>
      <c r="AW5142" s="631"/>
      <c r="AX5142" s="8"/>
    </row>
    <row r="5143" spans="1:50" ht="14.1" hidden="1" customHeight="1" x14ac:dyDescent="0.35">
      <c r="A5143" s="129" t="e">
        <v>#N/A</v>
      </c>
      <c r="B5143" s="129" t="s">
        <v>1413</v>
      </c>
      <c r="C5143" s="129" t="e">
        <v>#N/A</v>
      </c>
      <c r="D5143" s="130" t="s">
        <v>6</v>
      </c>
      <c r="E5143" s="131">
        <v>10</v>
      </c>
      <c r="F5143" s="522">
        <v>0.16666666666666666</v>
      </c>
      <c r="G5143" s="132">
        <v>0</v>
      </c>
      <c r="H5143" s="131">
        <v>0</v>
      </c>
      <c r="I5143" s="133" t="s">
        <v>306</v>
      </c>
      <c r="J5143" s="133" t="s">
        <v>1462</v>
      </c>
      <c r="K5143" s="454" t="s">
        <v>764</v>
      </c>
      <c r="L5143" s="157"/>
      <c r="M5143" s="158" t="s">
        <v>59</v>
      </c>
      <c r="N5143" s="160"/>
      <c r="O5143" s="160"/>
      <c r="P5143" s="161"/>
      <c r="Q5143" s="160"/>
      <c r="R5143" s="160"/>
      <c r="S5143" s="160"/>
      <c r="T5143" s="152">
        <v>0</v>
      </c>
      <c r="U5143" s="160"/>
      <c r="V5143" s="160"/>
      <c r="W5143" s="160"/>
      <c r="X5143" s="160"/>
      <c r="Y5143" s="160"/>
      <c r="Z5143" s="161"/>
      <c r="AA5143" s="160">
        <v>0</v>
      </c>
      <c r="AB5143" s="160">
        <v>0</v>
      </c>
      <c r="AC5143" s="160">
        <v>0</v>
      </c>
      <c r="AD5143" s="160"/>
      <c r="AE5143" s="152">
        <v>0</v>
      </c>
      <c r="AF5143" s="160"/>
      <c r="AG5143" s="160"/>
      <c r="AH5143" s="160"/>
      <c r="AI5143" s="160"/>
      <c r="AJ5143" s="161"/>
      <c r="AK5143" s="160"/>
      <c r="AL5143" s="160"/>
      <c r="AM5143" s="160"/>
      <c r="AN5143" s="160"/>
      <c r="AO5143" s="160"/>
      <c r="AP5143" s="152">
        <v>0</v>
      </c>
      <c r="AQ5143" s="185">
        <v>0</v>
      </c>
      <c r="AR5143" s="95">
        <v>1</v>
      </c>
      <c r="AS5143" s="630">
        <v>45</v>
      </c>
      <c r="AT5143" s="631">
        <v>20</v>
      </c>
      <c r="AU5143" s="631"/>
      <c r="AV5143" s="631"/>
      <c r="AW5143" s="631"/>
      <c r="AX5143" s="8"/>
    </row>
    <row r="5144" spans="1:50" ht="14.1" hidden="1" customHeight="1" x14ac:dyDescent="0.35">
      <c r="A5144" s="436" t="e">
        <v>#N/A</v>
      </c>
      <c r="B5144" s="436" t="s">
        <v>1413</v>
      </c>
      <c r="C5144" s="436" t="e">
        <v>#N/A</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1450</v>
      </c>
      <c r="AR5144" s="96"/>
      <c r="AS5144" s="630"/>
      <c r="AT5144" s="631"/>
      <c r="AU5144" s="631"/>
      <c r="AV5144" s="631"/>
      <c r="AW5144" s="631"/>
      <c r="AX5144" s="8"/>
    </row>
    <row r="5145" spans="1:50" ht="14.1" hidden="1" customHeight="1" thickBot="1" x14ac:dyDescent="0.4">
      <c r="A5145" s="437" t="e">
        <v>#N/A</v>
      </c>
      <c r="B5145" s="437" t="s">
        <v>1413</v>
      </c>
      <c r="C5145" s="437" t="e">
        <v>#N/A</v>
      </c>
      <c r="D5145" s="437" t="s">
        <v>6</v>
      </c>
      <c r="E5145" s="167"/>
      <c r="F5145" s="523"/>
      <c r="G5145" s="168"/>
      <c r="H5145" s="167"/>
      <c r="I5145" s="165"/>
      <c r="J5145" s="165"/>
      <c r="K5145" s="457"/>
      <c r="L5145" s="169"/>
      <c r="M5145" s="188" t="s">
        <v>61</v>
      </c>
      <c r="N5145" s="212"/>
      <c r="O5145" s="212"/>
      <c r="P5145" s="213"/>
      <c r="Q5145" s="212"/>
      <c r="R5145" s="212"/>
      <c r="S5145" s="212"/>
      <c r="T5145" s="214"/>
      <c r="U5145" s="212">
        <v>0</v>
      </c>
      <c r="V5145" s="212">
        <v>0</v>
      </c>
      <c r="W5145" s="212">
        <v>0</v>
      </c>
      <c r="X5145" s="212">
        <v>0</v>
      </c>
      <c r="Y5145" s="212">
        <v>0</v>
      </c>
      <c r="Z5145" s="213"/>
      <c r="AA5145" s="212">
        <v>0</v>
      </c>
      <c r="AB5145" s="212">
        <v>0</v>
      </c>
      <c r="AC5145" s="212">
        <v>0</v>
      </c>
      <c r="AD5145" s="212">
        <v>0</v>
      </c>
      <c r="AE5145" s="214"/>
      <c r="AF5145" s="212">
        <v>0</v>
      </c>
      <c r="AG5145" s="212">
        <v>0</v>
      </c>
      <c r="AH5145" s="212">
        <v>0</v>
      </c>
      <c r="AI5145" s="212">
        <v>0</v>
      </c>
      <c r="AJ5145" s="213"/>
      <c r="AK5145" s="212">
        <v>0</v>
      </c>
      <c r="AL5145" s="212">
        <v>0</v>
      </c>
      <c r="AM5145" s="212">
        <v>0</v>
      </c>
      <c r="AN5145" s="212">
        <v>0</v>
      </c>
      <c r="AO5145" s="215">
        <v>0</v>
      </c>
      <c r="AP5145" s="214"/>
      <c r="AQ5145" s="448" t="s">
        <v>1450</v>
      </c>
      <c r="AR5145" s="96"/>
      <c r="AS5145" s="630"/>
      <c r="AT5145" s="631"/>
      <c r="AU5145" s="631"/>
      <c r="AV5145" s="631"/>
      <c r="AW5145" s="631"/>
      <c r="AX5145" s="8"/>
    </row>
    <row r="5146" spans="1:50" ht="14.1" hidden="1" customHeight="1" thickTop="1" x14ac:dyDescent="0.35">
      <c r="A5146" s="129" t="e">
        <v>#N/A</v>
      </c>
      <c r="B5146" s="129"/>
      <c r="C5146" s="129" t="e">
        <v>#N/A</v>
      </c>
      <c r="D5146" s="130" t="s">
        <v>6</v>
      </c>
      <c r="E5146" s="131" t="s">
        <v>436</v>
      </c>
      <c r="F5146" s="522" t="e">
        <v>#VALUE!</v>
      </c>
      <c r="G5146" s="132">
        <v>0</v>
      </c>
      <c r="H5146" s="131">
        <v>0</v>
      </c>
      <c r="I5146" s="133" t="s">
        <v>306</v>
      </c>
      <c r="J5146" s="133" t="s">
        <v>436</v>
      </c>
      <c r="K5146" s="454" t="e">
        <v>#N/A</v>
      </c>
      <c r="L5146" s="157"/>
      <c r="M5146" s="158" t="s">
        <v>59</v>
      </c>
      <c r="N5146" s="160"/>
      <c r="O5146" s="160"/>
      <c r="P5146" s="161"/>
      <c r="Q5146" s="160"/>
      <c r="R5146" s="160"/>
      <c r="S5146" s="160"/>
      <c r="T5146" s="152">
        <v>0</v>
      </c>
      <c r="U5146" s="160"/>
      <c r="V5146" s="160"/>
      <c r="W5146" s="160"/>
      <c r="X5146" s="160"/>
      <c r="Y5146" s="160"/>
      <c r="Z5146" s="161"/>
      <c r="AA5146" s="160"/>
      <c r="AB5146" s="160"/>
      <c r="AC5146" s="160"/>
      <c r="AD5146" s="160"/>
      <c r="AE5146" s="152">
        <v>0</v>
      </c>
      <c r="AF5146" s="160"/>
      <c r="AG5146" s="160"/>
      <c r="AH5146" s="160"/>
      <c r="AI5146" s="160"/>
      <c r="AJ5146" s="161"/>
      <c r="AK5146" s="160"/>
      <c r="AL5146" s="160"/>
      <c r="AM5146" s="160"/>
      <c r="AN5146" s="160"/>
      <c r="AO5146" s="160"/>
      <c r="AP5146" s="152">
        <v>0</v>
      </c>
      <c r="AQ5146" s="185">
        <v>0</v>
      </c>
      <c r="AR5146" s="95">
        <v>0</v>
      </c>
      <c r="AS5146" s="630" t="e">
        <v>#N/A</v>
      </c>
      <c r="AT5146" s="631" t="e">
        <v>#N/A</v>
      </c>
      <c r="AU5146" s="631"/>
      <c r="AV5146" s="631"/>
      <c r="AW5146" s="631"/>
      <c r="AX5146" s="8"/>
    </row>
    <row r="5147" spans="1:50" ht="14.1" hidden="1" customHeight="1" x14ac:dyDescent="0.35">
      <c r="A5147" s="436" t="e">
        <v>#N/A</v>
      </c>
      <c r="B5147" s="436">
        <v>0</v>
      </c>
      <c r="C5147" s="436" t="e">
        <v>#N/A</v>
      </c>
      <c r="D5147" s="436" t="s">
        <v>6</v>
      </c>
      <c r="E5147" s="146"/>
      <c r="F5147" s="521"/>
      <c r="G5147" s="147"/>
      <c r="H5147" s="146"/>
      <c r="I5147" s="144"/>
      <c r="J5147" s="144"/>
      <c r="K5147" s="456"/>
      <c r="L5147" s="162"/>
      <c r="M5147" s="148" t="s">
        <v>134</v>
      </c>
      <c r="N5147" s="186"/>
      <c r="O5147" s="186"/>
      <c r="P5147" s="161"/>
      <c r="Q5147" s="186"/>
      <c r="R5147" s="186"/>
      <c r="S5147" s="186"/>
      <c r="T5147" s="164"/>
      <c r="U5147" s="163" t="b">
        <v>0</v>
      </c>
      <c r="V5147" s="163" t="b">
        <v>0</v>
      </c>
      <c r="W5147" s="163" t="b">
        <v>0</v>
      </c>
      <c r="X5147" s="163" t="b">
        <v>0</v>
      </c>
      <c r="Y5147" s="163" t="b">
        <v>0</v>
      </c>
      <c r="Z5147" s="161"/>
      <c r="AA5147" s="163" t="b">
        <v>0</v>
      </c>
      <c r="AB5147" s="163" t="b">
        <v>0</v>
      </c>
      <c r="AC5147" s="163" t="b">
        <v>0</v>
      </c>
      <c r="AD5147" s="163" t="b">
        <v>0</v>
      </c>
      <c r="AE5147" s="164"/>
      <c r="AF5147" s="163" t="b">
        <v>0</v>
      </c>
      <c r="AG5147" s="163" t="b">
        <v>0</v>
      </c>
      <c r="AH5147" s="163" t="b">
        <v>0</v>
      </c>
      <c r="AI5147" s="163" t="b">
        <v>0</v>
      </c>
      <c r="AJ5147" s="161"/>
      <c r="AK5147" s="163" t="b">
        <v>0</v>
      </c>
      <c r="AL5147" s="163" t="b">
        <v>0</v>
      </c>
      <c r="AM5147" s="163" t="b">
        <v>0</v>
      </c>
      <c r="AN5147" s="163" t="b">
        <v>0</v>
      </c>
      <c r="AO5147" s="190" t="b">
        <v>0</v>
      </c>
      <c r="AP5147" s="164"/>
      <c r="AQ5147" s="448" t="s">
        <v>1450</v>
      </c>
      <c r="AR5147" s="96"/>
      <c r="AS5147" s="630"/>
      <c r="AT5147" s="631"/>
      <c r="AU5147" s="631"/>
      <c r="AV5147" s="631"/>
      <c r="AW5147" s="631"/>
      <c r="AX5147" s="8"/>
    </row>
    <row r="5148" spans="1:50" ht="14.1" hidden="1" customHeight="1" thickBot="1" x14ac:dyDescent="0.4">
      <c r="A5148" s="437" t="e">
        <v>#N/A</v>
      </c>
      <c r="B5148" s="437">
        <v>0</v>
      </c>
      <c r="C5148" s="437" t="e">
        <v>#N/A</v>
      </c>
      <c r="D5148" s="437" t="s">
        <v>6</v>
      </c>
      <c r="E5148" s="167"/>
      <c r="F5148" s="523"/>
      <c r="G5148" s="168"/>
      <c r="H5148" s="167"/>
      <c r="I5148" s="165"/>
      <c r="J5148" s="165"/>
      <c r="K5148" s="457"/>
      <c r="L5148" s="169"/>
      <c r="M5148" s="188" t="s">
        <v>61</v>
      </c>
      <c r="N5148" s="212"/>
      <c r="O5148" s="212"/>
      <c r="P5148" s="213"/>
      <c r="Q5148" s="212"/>
      <c r="R5148" s="212"/>
      <c r="S5148" s="212"/>
      <c r="T5148" s="214"/>
      <c r="U5148" s="212">
        <v>0</v>
      </c>
      <c r="V5148" s="212">
        <v>0</v>
      </c>
      <c r="W5148" s="212">
        <v>0</v>
      </c>
      <c r="X5148" s="212">
        <v>0</v>
      </c>
      <c r="Y5148" s="212">
        <v>0</v>
      </c>
      <c r="Z5148" s="213"/>
      <c r="AA5148" s="212">
        <v>0</v>
      </c>
      <c r="AB5148" s="212">
        <v>0</v>
      </c>
      <c r="AC5148" s="212">
        <v>0</v>
      </c>
      <c r="AD5148" s="212">
        <v>0</v>
      </c>
      <c r="AE5148" s="214"/>
      <c r="AF5148" s="212">
        <v>0</v>
      </c>
      <c r="AG5148" s="212">
        <v>0</v>
      </c>
      <c r="AH5148" s="212">
        <v>0</v>
      </c>
      <c r="AI5148" s="212">
        <v>0</v>
      </c>
      <c r="AJ5148" s="213"/>
      <c r="AK5148" s="212">
        <v>0</v>
      </c>
      <c r="AL5148" s="212">
        <v>0</v>
      </c>
      <c r="AM5148" s="212">
        <v>0</v>
      </c>
      <c r="AN5148" s="212">
        <v>0</v>
      </c>
      <c r="AO5148" s="215">
        <v>0</v>
      </c>
      <c r="AP5148" s="214"/>
      <c r="AQ5148" s="448" t="s">
        <v>1450</v>
      </c>
      <c r="AR5148" s="96"/>
      <c r="AS5148" s="630"/>
      <c r="AT5148" s="631"/>
      <c r="AU5148" s="631"/>
      <c r="AV5148" s="631"/>
      <c r="AW5148" s="631"/>
      <c r="AX5148" s="8"/>
    </row>
    <row r="5149" spans="1:50" ht="14.1" hidden="1" customHeight="1" thickTop="1" x14ac:dyDescent="0.35">
      <c r="A5149" s="249" t="e">
        <v>#N/A</v>
      </c>
      <c r="B5149" s="249"/>
      <c r="C5149" s="249" t="e">
        <v>#N/A</v>
      </c>
      <c r="D5149" s="250" t="s">
        <v>4</v>
      </c>
      <c r="E5149" s="251" t="s">
        <v>436</v>
      </c>
      <c r="F5149" s="533" t="e">
        <v>#VALUE!</v>
      </c>
      <c r="G5149" s="132">
        <v>0</v>
      </c>
      <c r="H5149" s="251">
        <v>0</v>
      </c>
      <c r="I5149" s="252" t="s">
        <v>436</v>
      </c>
      <c r="J5149" s="252" t="s">
        <v>436</v>
      </c>
      <c r="K5149" s="465"/>
      <c r="L5149" s="138" t="s">
        <v>1272</v>
      </c>
      <c r="M5149" s="254" t="s">
        <v>59</v>
      </c>
      <c r="N5149" s="255"/>
      <c r="O5149" s="255"/>
      <c r="P5149" s="256"/>
      <c r="Q5149" s="255"/>
      <c r="R5149" s="255"/>
      <c r="S5149" s="255"/>
      <c r="T5149" s="152">
        <v>0</v>
      </c>
      <c r="U5149" s="255"/>
      <c r="V5149" s="255"/>
      <c r="W5149" s="255"/>
      <c r="X5149" s="255"/>
      <c r="Y5149" s="255"/>
      <c r="Z5149" s="256"/>
      <c r="AA5149" s="255"/>
      <c r="AB5149" s="255">
        <v>0</v>
      </c>
      <c r="AC5149" s="255"/>
      <c r="AD5149" s="255"/>
      <c r="AE5149" s="152">
        <v>0</v>
      </c>
      <c r="AF5149" s="255"/>
      <c r="AG5149" s="255"/>
      <c r="AH5149" s="255"/>
      <c r="AI5149" s="255"/>
      <c r="AJ5149" s="256"/>
      <c r="AK5149" s="255"/>
      <c r="AL5149" s="255"/>
      <c r="AM5149" s="255"/>
      <c r="AN5149" s="255"/>
      <c r="AO5149" s="255"/>
      <c r="AP5149" s="152">
        <v>0</v>
      </c>
      <c r="AQ5149" s="185">
        <v>0</v>
      </c>
      <c r="AR5149" s="95">
        <v>0</v>
      </c>
      <c r="AS5149" s="630"/>
      <c r="AT5149" s="631"/>
      <c r="AU5149" s="631"/>
      <c r="AV5149" s="631"/>
      <c r="AW5149" s="631"/>
      <c r="AX5149" s="8"/>
    </row>
    <row r="5150" spans="1:50" ht="14.1" hidden="1" customHeight="1" x14ac:dyDescent="0.35">
      <c r="A5150" s="436" t="e">
        <v>#N/A</v>
      </c>
      <c r="B5150" s="436">
        <v>0</v>
      </c>
      <c r="C5150" s="436" t="e">
        <v>#N/A</v>
      </c>
      <c r="D5150" s="436" t="s">
        <v>4</v>
      </c>
      <c r="E5150" s="146"/>
      <c r="F5150" s="521"/>
      <c r="G5150" s="147"/>
      <c r="H5150" s="146"/>
      <c r="I5150" s="144"/>
      <c r="J5150" s="144"/>
      <c r="K5150" s="456"/>
      <c r="L5150" s="145" t="s">
        <v>436</v>
      </c>
      <c r="M5150" s="148" t="s">
        <v>20</v>
      </c>
      <c r="N5150" s="186"/>
      <c r="O5150" s="186"/>
      <c r="P5150" s="161"/>
      <c r="Q5150" s="186"/>
      <c r="R5150" s="186"/>
      <c r="S5150" s="186"/>
      <c r="T5150" s="152"/>
      <c r="U5150" s="186">
        <v>0</v>
      </c>
      <c r="V5150" s="186">
        <v>0</v>
      </c>
      <c r="W5150" s="186">
        <v>0</v>
      </c>
      <c r="X5150" s="150">
        <v>0</v>
      </c>
      <c r="Y5150" s="150">
        <v>0</v>
      </c>
      <c r="Z5150" s="161"/>
      <c r="AA5150" s="150">
        <v>0</v>
      </c>
      <c r="AB5150" s="150">
        <v>0</v>
      </c>
      <c r="AC5150" s="150">
        <v>0</v>
      </c>
      <c r="AD5150" s="150">
        <v>0</v>
      </c>
      <c r="AE5150" s="152"/>
      <c r="AF5150" s="150">
        <v>0</v>
      </c>
      <c r="AG5150" s="150">
        <v>0</v>
      </c>
      <c r="AH5150" s="150">
        <v>0</v>
      </c>
      <c r="AI5150" s="186">
        <v>0</v>
      </c>
      <c r="AJ5150" s="161"/>
      <c r="AK5150" s="186">
        <v>0</v>
      </c>
      <c r="AL5150" s="186">
        <v>0</v>
      </c>
      <c r="AM5150" s="186">
        <v>0</v>
      </c>
      <c r="AN5150" s="186">
        <v>0</v>
      </c>
      <c r="AO5150" s="191">
        <v>0</v>
      </c>
      <c r="AP5150" s="152"/>
      <c r="AQ5150" s="447"/>
      <c r="AR5150" s="96"/>
      <c r="AS5150" s="630"/>
      <c r="AT5150" s="631"/>
      <c r="AU5150" s="631"/>
      <c r="AV5150" s="631"/>
      <c r="AW5150" s="631"/>
      <c r="AX5150" s="8"/>
    </row>
    <row r="5151" spans="1:50" ht="14.1" hidden="1" customHeight="1" x14ac:dyDescent="0.35">
      <c r="A5151" s="436" t="e">
        <v>#N/A</v>
      </c>
      <c r="B5151" s="436">
        <v>0</v>
      </c>
      <c r="C5151" s="436" t="e">
        <v>#N/A</v>
      </c>
      <c r="D5151" s="436" t="s">
        <v>4</v>
      </c>
      <c r="E5151" s="146"/>
      <c r="F5151" s="521"/>
      <c r="G5151" s="147"/>
      <c r="H5151" s="146"/>
      <c r="I5151" s="144"/>
      <c r="J5151" s="144"/>
      <c r="K5151" s="456"/>
      <c r="L5151" s="154" t="s">
        <v>1272</v>
      </c>
      <c r="M5151" s="187" t="s">
        <v>61</v>
      </c>
      <c r="N5151" s="150"/>
      <c r="O5151" s="150"/>
      <c r="P5151" s="151"/>
      <c r="Q5151" s="150"/>
      <c r="R5151" s="150"/>
      <c r="S5151" s="150"/>
      <c r="T5151" s="155"/>
      <c r="U5151" s="150">
        <v>0</v>
      </c>
      <c r="V5151" s="150">
        <v>0</v>
      </c>
      <c r="W5151" s="150">
        <v>0</v>
      </c>
      <c r="X5151" s="150">
        <v>0</v>
      </c>
      <c r="Y5151" s="150">
        <v>0</v>
      </c>
      <c r="Z5151" s="151"/>
      <c r="AA5151" s="150">
        <v>0</v>
      </c>
      <c r="AB5151" s="150">
        <v>0</v>
      </c>
      <c r="AC5151" s="150">
        <v>0</v>
      </c>
      <c r="AD5151" s="150">
        <v>0</v>
      </c>
      <c r="AE5151" s="155"/>
      <c r="AF5151" s="150">
        <v>0</v>
      </c>
      <c r="AG5151" s="150">
        <v>0</v>
      </c>
      <c r="AH5151" s="150">
        <v>0</v>
      </c>
      <c r="AI5151" s="150">
        <v>0</v>
      </c>
      <c r="AJ5151" s="151"/>
      <c r="AK5151" s="150">
        <v>0</v>
      </c>
      <c r="AL5151" s="150">
        <v>0</v>
      </c>
      <c r="AM5151" s="150">
        <v>0</v>
      </c>
      <c r="AN5151" s="150">
        <v>0</v>
      </c>
      <c r="AO5151" s="153">
        <v>0</v>
      </c>
      <c r="AP5151" s="155"/>
      <c r="AQ5151" s="448" t="s">
        <v>1450</v>
      </c>
      <c r="AR5151" s="96"/>
      <c r="AS5151" s="630"/>
      <c r="AT5151" s="631"/>
      <c r="AU5151" s="631"/>
      <c r="AV5151" s="631"/>
      <c r="AW5151" s="631"/>
      <c r="AX5151" s="8"/>
    </row>
    <row r="5152" spans="1:50" ht="14.1" hidden="1" customHeight="1" x14ac:dyDescent="0.35">
      <c r="A5152" s="129" t="e">
        <v>#N/A</v>
      </c>
      <c r="B5152" s="129"/>
      <c r="C5152" s="129" t="e">
        <v>#N/A</v>
      </c>
      <c r="D5152" s="130" t="s">
        <v>6</v>
      </c>
      <c r="E5152" s="131" t="s">
        <v>436</v>
      </c>
      <c r="F5152" s="522" t="e">
        <v>#VALUE!</v>
      </c>
      <c r="G5152" s="132">
        <v>0</v>
      </c>
      <c r="H5152" s="131">
        <v>0</v>
      </c>
      <c r="I5152" s="133" t="s">
        <v>318</v>
      </c>
      <c r="J5152" s="133" t="s">
        <v>436</v>
      </c>
      <c r="K5152" s="454" t="e">
        <v>#N/A</v>
      </c>
      <c r="L5152" s="157"/>
      <c r="M5152" s="158" t="s">
        <v>59</v>
      </c>
      <c r="N5152" s="160"/>
      <c r="O5152" s="160"/>
      <c r="P5152" s="161"/>
      <c r="Q5152" s="160"/>
      <c r="R5152" s="160"/>
      <c r="S5152" s="160"/>
      <c r="T5152" s="152">
        <v>0</v>
      </c>
      <c r="U5152" s="160"/>
      <c r="V5152" s="160"/>
      <c r="W5152" s="160"/>
      <c r="X5152" s="160"/>
      <c r="Y5152" s="160">
        <v>0</v>
      </c>
      <c r="Z5152" s="161"/>
      <c r="AA5152" s="160"/>
      <c r="AB5152" s="160"/>
      <c r="AC5152" s="160"/>
      <c r="AD5152" s="160"/>
      <c r="AE5152" s="152">
        <v>0</v>
      </c>
      <c r="AF5152" s="160"/>
      <c r="AG5152" s="160"/>
      <c r="AH5152" s="160"/>
      <c r="AI5152" s="160"/>
      <c r="AJ5152" s="161"/>
      <c r="AK5152" s="160"/>
      <c r="AL5152" s="160"/>
      <c r="AM5152" s="160"/>
      <c r="AN5152" s="160"/>
      <c r="AO5152" s="160"/>
      <c r="AP5152" s="152">
        <v>0</v>
      </c>
      <c r="AQ5152" s="185">
        <v>0</v>
      </c>
      <c r="AR5152" s="95">
        <v>0</v>
      </c>
      <c r="AS5152" s="630" t="e">
        <v>#N/A</v>
      </c>
      <c r="AT5152" s="631" t="e">
        <v>#N/A</v>
      </c>
      <c r="AU5152" s="631"/>
      <c r="AV5152" s="631"/>
      <c r="AW5152" s="631"/>
      <c r="AX5152" s="8"/>
    </row>
    <row r="5153" spans="1:50" ht="14.1" hidden="1" customHeight="1" x14ac:dyDescent="0.35">
      <c r="A5153" s="436" t="e">
        <v>#N/A</v>
      </c>
      <c r="B5153" s="436">
        <v>0</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48" t="s">
        <v>1450</v>
      </c>
      <c r="AR5153" s="96"/>
      <c r="AS5153" s="630"/>
      <c r="AT5153" s="631"/>
      <c r="AU5153" s="631"/>
      <c r="AV5153" s="631"/>
      <c r="AW5153" s="631"/>
      <c r="AX5153" s="8"/>
    </row>
    <row r="5154" spans="1:50" ht="14.1" hidden="1" customHeight="1" thickBot="1" x14ac:dyDescent="0.4">
      <c r="A5154" s="437" t="e">
        <v>#N/A</v>
      </c>
      <c r="B5154" s="437">
        <v>0</v>
      </c>
      <c r="C5154" s="437" t="e">
        <v>#N/A</v>
      </c>
      <c r="D5154" s="437" t="s">
        <v>6</v>
      </c>
      <c r="E5154" s="167"/>
      <c r="F5154" s="523"/>
      <c r="G5154" s="168"/>
      <c r="H5154" s="167"/>
      <c r="I5154" s="165"/>
      <c r="J5154" s="165"/>
      <c r="K5154" s="457"/>
      <c r="L5154" s="169"/>
      <c r="M5154" s="170" t="s">
        <v>61</v>
      </c>
      <c r="N5154" s="172"/>
      <c r="O5154" s="172"/>
      <c r="P5154" s="173"/>
      <c r="Q5154" s="172"/>
      <c r="R5154" s="172"/>
      <c r="S5154" s="172"/>
      <c r="T5154" s="174"/>
      <c r="U5154" s="172">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48" t="s">
        <v>1450</v>
      </c>
      <c r="AR5154" s="96"/>
      <c r="AS5154" s="630"/>
      <c r="AT5154" s="631"/>
      <c r="AU5154" s="631"/>
      <c r="AV5154" s="631"/>
      <c r="AW5154" s="631"/>
      <c r="AX5154" s="8"/>
    </row>
    <row r="5155" spans="1:50" ht="14.1" hidden="1" customHeight="1" thickTop="1" x14ac:dyDescent="0.35">
      <c r="A5155" s="229" t="e">
        <v>#N/A</v>
      </c>
      <c r="B5155" s="229" t="s">
        <v>1437</v>
      </c>
      <c r="C5155" s="229" t="e">
        <v>#N/A</v>
      </c>
      <c r="D5155" s="229" t="s">
        <v>22</v>
      </c>
      <c r="E5155" s="230">
        <v>80</v>
      </c>
      <c r="F5155" s="528">
        <v>1.3333333333333333</v>
      </c>
      <c r="G5155" s="225">
        <v>0</v>
      </c>
      <c r="H5155" s="231">
        <v>0</v>
      </c>
      <c r="I5155" s="229" t="s">
        <v>566</v>
      </c>
      <c r="J5155" s="211" t="s">
        <v>436</v>
      </c>
      <c r="K5155" s="462"/>
      <c r="L5155" s="232"/>
      <c r="M5155" s="233" t="s">
        <v>59</v>
      </c>
      <c r="N5155" s="234"/>
      <c r="O5155" s="234"/>
      <c r="P5155" s="161"/>
      <c r="Q5155" s="234"/>
      <c r="R5155" s="234"/>
      <c r="S5155" s="234"/>
      <c r="T5155" s="143"/>
      <c r="U5155" s="234"/>
      <c r="V5155" s="234"/>
      <c r="W5155" s="234"/>
      <c r="X5155" s="234">
        <v>0</v>
      </c>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1</v>
      </c>
      <c r="AS5155" s="630"/>
      <c r="AT5155" s="631"/>
      <c r="AU5155" s="631">
        <v>1</v>
      </c>
      <c r="AV5155" s="631" t="s">
        <v>766</v>
      </c>
      <c r="AW5155" s="631"/>
      <c r="AX5155" s="8"/>
    </row>
    <row r="5156" spans="1:50" ht="14.1" hidden="1" customHeight="1" x14ac:dyDescent="0.35">
      <c r="A5156" s="436" t="e">
        <v>#N/A</v>
      </c>
      <c r="B5156" s="436" t="s">
        <v>1437</v>
      </c>
      <c r="C5156" s="436" t="e">
        <v>#N/A</v>
      </c>
      <c r="D5156" s="436" t="s">
        <v>22</v>
      </c>
      <c r="E5156" s="146"/>
      <c r="F5156" s="521"/>
      <c r="G5156" s="147"/>
      <c r="H5156" s="146"/>
      <c r="I5156" s="144"/>
      <c r="J5156" s="144"/>
      <c r="K5156" s="456"/>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7"/>
      <c r="AR5156" s="96"/>
      <c r="AS5156" s="630"/>
      <c r="AT5156" s="631"/>
      <c r="AU5156" s="631"/>
      <c r="AV5156" s="631"/>
      <c r="AW5156" s="631"/>
      <c r="AX5156" s="8"/>
    </row>
    <row r="5157" spans="1:50" ht="14.1" hidden="1" customHeight="1" x14ac:dyDescent="0.35">
      <c r="A5157" s="436" t="e">
        <v>#N/A</v>
      </c>
      <c r="B5157" s="436" t="s">
        <v>1437</v>
      </c>
      <c r="C5157" s="436" t="e">
        <v>#N/A</v>
      </c>
      <c r="D5157" s="436" t="s">
        <v>22</v>
      </c>
      <c r="E5157" s="146"/>
      <c r="F5157" s="521"/>
      <c r="G5157" s="147"/>
      <c r="H5157" s="146"/>
      <c r="I5157" s="144"/>
      <c r="J5157" s="144"/>
      <c r="K5157" s="456"/>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3">
        <v>0</v>
      </c>
      <c r="AP5157" s="152"/>
      <c r="AQ5157" s="448" t="s">
        <v>1450</v>
      </c>
      <c r="AR5157" s="96"/>
      <c r="AS5157" s="630"/>
      <c r="AT5157" s="631"/>
      <c r="AU5157" s="631"/>
      <c r="AV5157" s="631"/>
      <c r="AW5157" s="631"/>
      <c r="AX5157" s="8"/>
    </row>
    <row r="5158" spans="1:50" ht="14.1" hidden="1" customHeight="1" x14ac:dyDescent="0.35">
      <c r="A5158" s="129" t="e">
        <v>#N/A</v>
      </c>
      <c r="B5158" s="129" t="s">
        <v>1437</v>
      </c>
      <c r="C5158" s="129" t="e">
        <v>#N/A</v>
      </c>
      <c r="D5158" s="130" t="s">
        <v>6</v>
      </c>
      <c r="E5158" s="131">
        <v>28</v>
      </c>
      <c r="F5158" s="522">
        <v>0.46666666666666667</v>
      </c>
      <c r="G5158" s="132">
        <v>0</v>
      </c>
      <c r="H5158" s="131">
        <v>0</v>
      </c>
      <c r="I5158" s="133" t="s">
        <v>304</v>
      </c>
      <c r="J5158" s="133" t="s">
        <v>1606</v>
      </c>
      <c r="K5158" s="454" t="s">
        <v>764</v>
      </c>
      <c r="L5158" s="157"/>
      <c r="M5158" s="158" t="s">
        <v>59</v>
      </c>
      <c r="N5158" s="160"/>
      <c r="O5158" s="160"/>
      <c r="P5158" s="161"/>
      <c r="Q5158" s="160"/>
      <c r="R5158" s="160"/>
      <c r="S5158" s="160"/>
      <c r="T5158" s="152">
        <v>0</v>
      </c>
      <c r="U5158" s="160"/>
      <c r="V5158" s="160"/>
      <c r="W5158" s="160"/>
      <c r="X5158" s="160"/>
      <c r="Y5158" s="160">
        <v>0</v>
      </c>
      <c r="Z5158" s="161"/>
      <c r="AA5158" s="160">
        <v>0</v>
      </c>
      <c r="AB5158" s="160"/>
      <c r="AC5158" s="160"/>
      <c r="AD5158" s="160"/>
      <c r="AE5158" s="152">
        <v>0</v>
      </c>
      <c r="AF5158" s="160"/>
      <c r="AG5158" s="160"/>
      <c r="AH5158" s="160"/>
      <c r="AI5158" s="160"/>
      <c r="AJ5158" s="161"/>
      <c r="AK5158" s="160"/>
      <c r="AL5158" s="160"/>
      <c r="AM5158" s="160"/>
      <c r="AN5158" s="160"/>
      <c r="AO5158" s="160"/>
      <c r="AP5158" s="152">
        <v>0</v>
      </c>
      <c r="AQ5158" s="185">
        <v>0</v>
      </c>
      <c r="AR5158" s="95">
        <v>1</v>
      </c>
      <c r="AS5158" s="630">
        <v>30</v>
      </c>
      <c r="AT5158" s="631">
        <v>15</v>
      </c>
      <c r="AU5158" s="631"/>
      <c r="AV5158" s="631"/>
      <c r="AW5158" s="631"/>
      <c r="AX5158" s="8"/>
    </row>
    <row r="5159" spans="1:50" ht="14.1" hidden="1" customHeight="1" x14ac:dyDescent="0.35">
      <c r="A5159" s="436" t="e">
        <v>#N/A</v>
      </c>
      <c r="B5159" s="436" t="s">
        <v>1437</v>
      </c>
      <c r="C5159" s="436" t="e">
        <v>#N/A</v>
      </c>
      <c r="D5159" s="436" t="s">
        <v>6</v>
      </c>
      <c r="E5159" s="146"/>
      <c r="F5159" s="521"/>
      <c r="G5159" s="147"/>
      <c r="H5159" s="146"/>
      <c r="I5159" s="144"/>
      <c r="J5159" s="144"/>
      <c r="K5159" s="456"/>
      <c r="L5159" s="162"/>
      <c r="M5159" s="148" t="s">
        <v>134</v>
      </c>
      <c r="N5159" s="186"/>
      <c r="O5159" s="186"/>
      <c r="P5159" s="161"/>
      <c r="Q5159" s="186"/>
      <c r="R5159" s="186"/>
      <c r="S5159" s="186"/>
      <c r="T5159" s="164"/>
      <c r="U5159" s="163" t="b">
        <v>0</v>
      </c>
      <c r="V5159" s="163" t="b">
        <v>0</v>
      </c>
      <c r="W5159" s="163" t="b">
        <v>0</v>
      </c>
      <c r="X5159" s="163" t="b">
        <v>0</v>
      </c>
      <c r="Y5159" s="163" t="b">
        <v>0</v>
      </c>
      <c r="Z5159" s="161"/>
      <c r="AA5159" s="163" t="b">
        <v>0</v>
      </c>
      <c r="AB5159" s="163" t="b">
        <v>0</v>
      </c>
      <c r="AC5159" s="163" t="b">
        <v>0</v>
      </c>
      <c r="AD5159" s="163" t="b">
        <v>0</v>
      </c>
      <c r="AE5159" s="164"/>
      <c r="AF5159" s="163" t="b">
        <v>0</v>
      </c>
      <c r="AG5159" s="163" t="b">
        <v>0</v>
      </c>
      <c r="AH5159" s="163" t="b">
        <v>0</v>
      </c>
      <c r="AI5159" s="163" t="b">
        <v>0</v>
      </c>
      <c r="AJ5159" s="161"/>
      <c r="AK5159" s="163" t="b">
        <v>0</v>
      </c>
      <c r="AL5159" s="163" t="b">
        <v>0</v>
      </c>
      <c r="AM5159" s="163" t="b">
        <v>0</v>
      </c>
      <c r="AN5159" s="163" t="b">
        <v>0</v>
      </c>
      <c r="AO5159" s="190" t="b">
        <v>0</v>
      </c>
      <c r="AP5159" s="164"/>
      <c r="AQ5159" s="448" t="s">
        <v>1450</v>
      </c>
      <c r="AR5159" s="96"/>
      <c r="AS5159" s="630"/>
      <c r="AT5159" s="631"/>
      <c r="AU5159" s="631"/>
      <c r="AV5159" s="631"/>
      <c r="AW5159" s="631"/>
      <c r="AX5159" s="8"/>
    </row>
    <row r="5160" spans="1:50" ht="14.1" hidden="1" customHeight="1" x14ac:dyDescent="0.35">
      <c r="A5160" s="438" t="e">
        <v>#N/A</v>
      </c>
      <c r="B5160" s="438" t="s">
        <v>1437</v>
      </c>
      <c r="C5160" s="438" t="e">
        <v>#N/A</v>
      </c>
      <c r="D5160" s="438" t="s">
        <v>6</v>
      </c>
      <c r="E5160" s="202"/>
      <c r="F5160" s="526"/>
      <c r="G5160" s="203"/>
      <c r="H5160" s="202"/>
      <c r="I5160" s="200"/>
      <c r="J5160" s="200"/>
      <c r="K5160" s="460"/>
      <c r="L5160" s="204"/>
      <c r="M5160" s="205" t="s">
        <v>61</v>
      </c>
      <c r="N5160" s="288"/>
      <c r="O5160" s="288"/>
      <c r="P5160" s="287"/>
      <c r="Q5160" s="288"/>
      <c r="R5160" s="288"/>
      <c r="S5160" s="288"/>
      <c r="T5160" s="238"/>
      <c r="U5160" s="288">
        <v>0</v>
      </c>
      <c r="V5160" s="288">
        <v>0</v>
      </c>
      <c r="W5160" s="288">
        <v>0</v>
      </c>
      <c r="X5160" s="288">
        <v>0</v>
      </c>
      <c r="Y5160" s="288">
        <v>0</v>
      </c>
      <c r="Z5160" s="287"/>
      <c r="AA5160" s="288">
        <v>0</v>
      </c>
      <c r="AB5160" s="288">
        <v>0</v>
      </c>
      <c r="AC5160" s="288">
        <v>0</v>
      </c>
      <c r="AD5160" s="288">
        <v>0</v>
      </c>
      <c r="AE5160" s="238"/>
      <c r="AF5160" s="288">
        <v>0</v>
      </c>
      <c r="AG5160" s="288">
        <v>0</v>
      </c>
      <c r="AH5160" s="288">
        <v>0</v>
      </c>
      <c r="AI5160" s="288">
        <v>0</v>
      </c>
      <c r="AJ5160" s="287"/>
      <c r="AK5160" s="288">
        <v>0</v>
      </c>
      <c r="AL5160" s="288">
        <v>0</v>
      </c>
      <c r="AM5160" s="288">
        <v>0</v>
      </c>
      <c r="AN5160" s="288">
        <v>0</v>
      </c>
      <c r="AO5160" s="289">
        <v>0</v>
      </c>
      <c r="AP5160" s="238"/>
      <c r="AQ5160" s="567" t="s">
        <v>1450</v>
      </c>
      <c r="AR5160" s="96"/>
      <c r="AS5160" s="630"/>
      <c r="AT5160" s="631"/>
      <c r="AU5160" s="631"/>
      <c r="AV5160" s="631"/>
      <c r="AW5160" s="631"/>
      <c r="AX5160" s="8"/>
    </row>
    <row r="5161" spans="1:50" ht="14.1" hidden="1" customHeight="1" x14ac:dyDescent="0.35">
      <c r="A5161" s="129" t="e">
        <v>#N/A</v>
      </c>
      <c r="B5161" s="129" t="s">
        <v>1438</v>
      </c>
      <c r="C5161" s="129" t="e">
        <v>#N/A</v>
      </c>
      <c r="D5161" s="130" t="s">
        <v>6</v>
      </c>
      <c r="E5161" s="131">
        <v>80</v>
      </c>
      <c r="F5161" s="522">
        <v>1.3333333333333333</v>
      </c>
      <c r="G5161" s="132">
        <v>0</v>
      </c>
      <c r="H5161" s="131">
        <v>0</v>
      </c>
      <c r="I5161" s="133" t="s">
        <v>307</v>
      </c>
      <c r="J5161" s="133" t="s">
        <v>1464</v>
      </c>
      <c r="K5161" s="454" t="s">
        <v>763</v>
      </c>
      <c r="L5161" s="157"/>
      <c r="M5161" s="158" t="s">
        <v>59</v>
      </c>
      <c r="N5161" s="160"/>
      <c r="O5161" s="160"/>
      <c r="P5161" s="161"/>
      <c r="Q5161" s="160"/>
      <c r="R5161" s="160"/>
      <c r="S5161" s="160"/>
      <c r="T5161" s="152">
        <v>0</v>
      </c>
      <c r="U5161" s="160"/>
      <c r="V5161" s="160"/>
      <c r="W5161" s="160"/>
      <c r="X5161" s="160"/>
      <c r="Y5161" s="160">
        <v>0</v>
      </c>
      <c r="Z5161" s="161"/>
      <c r="AA5161" s="160">
        <v>0</v>
      </c>
      <c r="AB5161" s="160">
        <v>0</v>
      </c>
      <c r="AC5161" s="160">
        <v>0</v>
      </c>
      <c r="AD5161" s="160"/>
      <c r="AE5161" s="152">
        <v>0</v>
      </c>
      <c r="AF5161" s="160"/>
      <c r="AG5161" s="160"/>
      <c r="AH5161" s="160"/>
      <c r="AI5161" s="160"/>
      <c r="AJ5161" s="161"/>
      <c r="AK5161" s="160"/>
      <c r="AL5161" s="160"/>
      <c r="AM5161" s="160"/>
      <c r="AN5161" s="160"/>
      <c r="AO5161" s="160"/>
      <c r="AP5161" s="152">
        <v>0</v>
      </c>
      <c r="AQ5161" s="185">
        <v>0</v>
      </c>
      <c r="AR5161" s="95">
        <v>1</v>
      </c>
      <c r="AS5161" s="630">
        <v>30</v>
      </c>
      <c r="AT5161" s="631">
        <v>15</v>
      </c>
      <c r="AU5161" s="631"/>
      <c r="AV5161" s="631"/>
      <c r="AW5161" s="631"/>
      <c r="AX5161" s="8"/>
    </row>
    <row r="5162" spans="1:50" ht="14.1" hidden="1" customHeight="1" x14ac:dyDescent="0.35">
      <c r="A5162" s="436" t="e">
        <v>#N/A</v>
      </c>
      <c r="B5162" s="436" t="s">
        <v>1438</v>
      </c>
      <c r="C5162" s="436" t="e">
        <v>#N/A</v>
      </c>
      <c r="D5162" s="436" t="s">
        <v>6</v>
      </c>
      <c r="E5162" s="146"/>
      <c r="F5162" s="521"/>
      <c r="G5162" s="147"/>
      <c r="H5162" s="146"/>
      <c r="I5162" s="144"/>
      <c r="J5162" s="144"/>
      <c r="K5162" s="456"/>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63" t="b">
        <v>0</v>
      </c>
      <c r="AP5162" s="164"/>
      <c r="AQ5162" s="448" t="s">
        <v>1450</v>
      </c>
      <c r="AR5162" s="96"/>
      <c r="AS5162" s="630"/>
      <c r="AT5162" s="631"/>
      <c r="AU5162" s="631"/>
      <c r="AV5162" s="631"/>
      <c r="AW5162" s="631"/>
      <c r="AX5162" s="8"/>
    </row>
    <row r="5163" spans="1:50" ht="14.1" hidden="1" customHeight="1" x14ac:dyDescent="0.35">
      <c r="A5163" s="436" t="e">
        <v>#N/A</v>
      </c>
      <c r="B5163" s="436" t="s">
        <v>1438</v>
      </c>
      <c r="C5163" s="436" t="e">
        <v>#N/A</v>
      </c>
      <c r="D5163" s="436" t="s">
        <v>6</v>
      </c>
      <c r="E5163" s="146"/>
      <c r="F5163" s="521"/>
      <c r="G5163" s="147"/>
      <c r="H5163" s="146"/>
      <c r="I5163" s="144"/>
      <c r="J5163" s="144"/>
      <c r="K5163" s="456"/>
      <c r="L5163" s="162"/>
      <c r="M5163" s="148"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0">
        <v>0</v>
      </c>
      <c r="AP5163" s="152"/>
      <c r="AQ5163" s="448" t="s">
        <v>1450</v>
      </c>
      <c r="AR5163" s="96"/>
      <c r="AS5163" s="630"/>
      <c r="AT5163" s="631"/>
      <c r="AU5163" s="631"/>
      <c r="AV5163" s="631"/>
      <c r="AW5163" s="631"/>
      <c r="AX5163" s="8"/>
    </row>
    <row r="5164" spans="1:50" ht="14.1" hidden="1" customHeight="1" x14ac:dyDescent="0.35">
      <c r="A5164" s="129" t="e">
        <v>#N/A</v>
      </c>
      <c r="B5164" s="129" t="s">
        <v>1439</v>
      </c>
      <c r="C5164" s="129" t="e">
        <v>#N/A</v>
      </c>
      <c r="D5164" s="130" t="s">
        <v>6</v>
      </c>
      <c r="E5164" s="131">
        <v>120</v>
      </c>
      <c r="F5164" s="522">
        <v>2</v>
      </c>
      <c r="G5164" s="132">
        <v>0</v>
      </c>
      <c r="H5164" s="131">
        <v>0</v>
      </c>
      <c r="I5164" s="133" t="s">
        <v>307</v>
      </c>
      <c r="J5164" s="133" t="s">
        <v>1464</v>
      </c>
      <c r="K5164" s="454" t="s">
        <v>763</v>
      </c>
      <c r="L5164" s="157"/>
      <c r="M5164" s="158" t="s">
        <v>59</v>
      </c>
      <c r="N5164" s="160"/>
      <c r="O5164" s="160"/>
      <c r="P5164" s="161"/>
      <c r="Q5164" s="160"/>
      <c r="R5164" s="160"/>
      <c r="S5164" s="160"/>
      <c r="T5164" s="152">
        <v>0</v>
      </c>
      <c r="U5164" s="160"/>
      <c r="V5164" s="160"/>
      <c r="W5164" s="160"/>
      <c r="X5164" s="160"/>
      <c r="Y5164" s="160">
        <v>0</v>
      </c>
      <c r="Z5164" s="161"/>
      <c r="AA5164" s="160">
        <v>0</v>
      </c>
      <c r="AB5164" s="160">
        <v>0</v>
      </c>
      <c r="AC5164" s="160">
        <v>0</v>
      </c>
      <c r="AD5164" s="160"/>
      <c r="AE5164" s="152">
        <v>0</v>
      </c>
      <c r="AF5164" s="160"/>
      <c r="AG5164" s="160"/>
      <c r="AH5164" s="160"/>
      <c r="AI5164" s="160"/>
      <c r="AJ5164" s="161"/>
      <c r="AK5164" s="160"/>
      <c r="AL5164" s="160"/>
      <c r="AM5164" s="160"/>
      <c r="AN5164" s="160"/>
      <c r="AO5164" s="160"/>
      <c r="AP5164" s="152">
        <v>0</v>
      </c>
      <c r="AQ5164" s="185">
        <v>0</v>
      </c>
      <c r="AR5164" s="95">
        <v>1</v>
      </c>
      <c r="AS5164" s="630">
        <v>45</v>
      </c>
      <c r="AT5164" s="631">
        <v>20</v>
      </c>
      <c r="AU5164" s="631"/>
      <c r="AV5164" s="631"/>
      <c r="AW5164" s="631"/>
      <c r="AX5164" s="8"/>
    </row>
    <row r="5165" spans="1:50" ht="14.1" hidden="1" customHeight="1" x14ac:dyDescent="0.35">
      <c r="A5165" s="436" t="e">
        <v>#N/A</v>
      </c>
      <c r="B5165" s="436" t="s">
        <v>1439</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48" t="s">
        <v>1450</v>
      </c>
      <c r="AR5165" s="96"/>
      <c r="AS5165" s="630"/>
      <c r="AT5165" s="631"/>
      <c r="AU5165" s="631"/>
      <c r="AV5165" s="631"/>
      <c r="AW5165" s="631"/>
      <c r="AX5165" s="8"/>
    </row>
    <row r="5166" spans="1:50" ht="14.1" hidden="1" customHeight="1" thickBot="1" x14ac:dyDescent="0.4">
      <c r="A5166" s="437" t="e">
        <v>#N/A</v>
      </c>
      <c r="B5166" s="437" t="s">
        <v>1439</v>
      </c>
      <c r="C5166" s="437" t="e">
        <v>#N/A</v>
      </c>
      <c r="D5166" s="437" t="s">
        <v>6</v>
      </c>
      <c r="E5166" s="167"/>
      <c r="F5166" s="523"/>
      <c r="G5166" s="168"/>
      <c r="H5166" s="167"/>
      <c r="I5166" s="165"/>
      <c r="J5166" s="165"/>
      <c r="K5166" s="457"/>
      <c r="L5166" s="169"/>
      <c r="M5166" s="170" t="s">
        <v>61</v>
      </c>
      <c r="N5166" s="172"/>
      <c r="O5166" s="172"/>
      <c r="P5166" s="173"/>
      <c r="Q5166" s="172"/>
      <c r="R5166" s="172"/>
      <c r="S5166" s="172"/>
      <c r="T5166" s="174"/>
      <c r="U5166" s="172">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48" t="s">
        <v>1450</v>
      </c>
      <c r="AR5166" s="96"/>
      <c r="AS5166" s="630"/>
      <c r="AT5166" s="631"/>
      <c r="AU5166" s="631"/>
      <c r="AV5166" s="631"/>
      <c r="AW5166" s="631"/>
      <c r="AX5166" s="8"/>
    </row>
    <row r="5167" spans="1:50" ht="14.1" hidden="1" customHeight="1" thickTop="1" x14ac:dyDescent="0.35">
      <c r="A5167" s="229" t="e">
        <v>#N/A</v>
      </c>
      <c r="B5167" s="229" t="s">
        <v>1309</v>
      </c>
      <c r="C5167" s="229" t="e">
        <v>#N/A</v>
      </c>
      <c r="D5167" s="229" t="s">
        <v>22</v>
      </c>
      <c r="E5167" s="230">
        <v>120</v>
      </c>
      <c r="F5167" s="528">
        <v>2</v>
      </c>
      <c r="G5167" s="225">
        <v>0</v>
      </c>
      <c r="H5167" s="231">
        <v>0</v>
      </c>
      <c r="I5167" s="229" t="s">
        <v>166</v>
      </c>
      <c r="J5167" s="211" t="s">
        <v>1477</v>
      </c>
      <c r="K5167" s="462"/>
      <c r="L5167" s="232"/>
      <c r="M5167" s="233" t="s">
        <v>59</v>
      </c>
      <c r="N5167" s="234"/>
      <c r="O5167" s="234"/>
      <c r="P5167" s="161"/>
      <c r="Q5167" s="234"/>
      <c r="R5167" s="234"/>
      <c r="S5167" s="234"/>
      <c r="T5167" s="143">
        <v>0</v>
      </c>
      <c r="U5167" s="234"/>
      <c r="V5167" s="234"/>
      <c r="W5167" s="234"/>
      <c r="X5167" s="234">
        <v>0</v>
      </c>
      <c r="Y5167" s="234"/>
      <c r="Z5167" s="161"/>
      <c r="AA5167" s="234"/>
      <c r="AB5167" s="234"/>
      <c r="AC5167" s="234"/>
      <c r="AD5167" s="234"/>
      <c r="AE5167" s="143">
        <v>0</v>
      </c>
      <c r="AF5167" s="234"/>
      <c r="AG5167" s="234"/>
      <c r="AH5167" s="234"/>
      <c r="AI5167" s="234"/>
      <c r="AJ5167" s="161"/>
      <c r="AK5167" s="234"/>
      <c r="AL5167" s="234"/>
      <c r="AM5167" s="234"/>
      <c r="AN5167" s="234"/>
      <c r="AO5167" s="260"/>
      <c r="AP5167" s="143">
        <v>0</v>
      </c>
      <c r="AQ5167" s="185">
        <v>0</v>
      </c>
      <c r="AR5167" s="95">
        <v>1</v>
      </c>
      <c r="AS5167" s="630"/>
      <c r="AT5167" s="631"/>
      <c r="AU5167" s="631">
        <v>0</v>
      </c>
      <c r="AV5167" s="631">
        <v>0</v>
      </c>
      <c r="AW5167" s="631"/>
      <c r="AX5167" s="8"/>
    </row>
    <row r="5168" spans="1:50" ht="14.1" hidden="1" customHeight="1" x14ac:dyDescent="0.35">
      <c r="A5168" s="436" t="e">
        <v>#N/A</v>
      </c>
      <c r="B5168" s="436" t="s">
        <v>1309</v>
      </c>
      <c r="C5168" s="436" t="e">
        <v>#N/A</v>
      </c>
      <c r="D5168" s="436" t="s">
        <v>22</v>
      </c>
      <c r="E5168" s="146"/>
      <c r="F5168" s="521"/>
      <c r="G5168" s="147"/>
      <c r="H5168" s="146"/>
      <c r="I5168" s="144"/>
      <c r="J5168" s="144"/>
      <c r="K5168" s="456"/>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7"/>
      <c r="AR5168" s="96"/>
      <c r="AS5168" s="630"/>
      <c r="AT5168" s="631"/>
      <c r="AU5168" s="631"/>
      <c r="AV5168" s="631"/>
      <c r="AW5168" s="631"/>
      <c r="AX5168" s="8"/>
    </row>
    <row r="5169" spans="1:53" ht="14.1" hidden="1" customHeight="1" x14ac:dyDescent="0.35">
      <c r="A5169" s="436" t="e">
        <v>#N/A</v>
      </c>
      <c r="B5169" s="436" t="s">
        <v>1309</v>
      </c>
      <c r="C5169" s="436" t="e">
        <v>#N/A</v>
      </c>
      <c r="D5169" s="436" t="s">
        <v>22</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3">
        <v>0</v>
      </c>
      <c r="AP5169" s="152"/>
      <c r="AQ5169" s="448" t="s">
        <v>1450</v>
      </c>
      <c r="AR5169" s="96"/>
      <c r="AS5169" s="630"/>
      <c r="AT5169" s="631"/>
      <c r="AU5169" s="631"/>
      <c r="AV5169" s="631"/>
      <c r="AW5169" s="631"/>
      <c r="AX5169" s="8"/>
    </row>
    <row r="5170" spans="1:53" ht="14.1" hidden="1" customHeight="1" x14ac:dyDescent="0.35">
      <c r="A5170" s="249" t="e">
        <v>#N/A</v>
      </c>
      <c r="B5170" s="249" t="s">
        <v>1309</v>
      </c>
      <c r="C5170" s="249" t="e">
        <v>#N/A</v>
      </c>
      <c r="D5170" s="250" t="s">
        <v>4</v>
      </c>
      <c r="E5170" s="251">
        <v>8</v>
      </c>
      <c r="F5170" s="533">
        <v>0.13333333333333333</v>
      </c>
      <c r="G5170" s="132">
        <v>0</v>
      </c>
      <c r="H5170" s="251">
        <v>0</v>
      </c>
      <c r="I5170" s="252" t="s">
        <v>436</v>
      </c>
      <c r="J5170" s="252" t="s">
        <v>765</v>
      </c>
      <c r="K5170" s="465"/>
      <c r="L5170" s="253" t="s">
        <v>1279</v>
      </c>
      <c r="M5170" s="254" t="s">
        <v>59</v>
      </c>
      <c r="N5170" s="255"/>
      <c r="O5170" s="255"/>
      <c r="P5170" s="256"/>
      <c r="Q5170" s="255"/>
      <c r="R5170" s="255"/>
      <c r="S5170" s="255"/>
      <c r="T5170" s="152">
        <v>0</v>
      </c>
      <c r="U5170" s="255"/>
      <c r="V5170" s="255"/>
      <c r="W5170" s="255"/>
      <c r="X5170" s="255">
        <v>0</v>
      </c>
      <c r="Y5170" s="255"/>
      <c r="Z5170" s="256"/>
      <c r="AA5170" s="255"/>
      <c r="AB5170" s="255"/>
      <c r="AC5170" s="255"/>
      <c r="AD5170" s="255"/>
      <c r="AE5170" s="152">
        <v>0</v>
      </c>
      <c r="AF5170" s="255"/>
      <c r="AG5170" s="255"/>
      <c r="AH5170" s="255"/>
      <c r="AI5170" s="255"/>
      <c r="AJ5170" s="256"/>
      <c r="AK5170" s="255"/>
      <c r="AL5170" s="255"/>
      <c r="AM5170" s="255"/>
      <c r="AN5170" s="255"/>
      <c r="AO5170" s="324"/>
      <c r="AP5170" s="152">
        <v>0</v>
      </c>
      <c r="AQ5170" s="185">
        <v>0</v>
      </c>
      <c r="AR5170" s="95">
        <v>1</v>
      </c>
      <c r="AS5170" s="630"/>
      <c r="AT5170" s="631"/>
      <c r="AU5170" s="631"/>
      <c r="AV5170" s="631"/>
      <c r="AW5170" s="631"/>
      <c r="AX5170" s="8"/>
    </row>
    <row r="5171" spans="1:53" ht="14.1" hidden="1" customHeight="1" x14ac:dyDescent="0.35">
      <c r="A5171" s="436" t="e">
        <v>#N/A</v>
      </c>
      <c r="B5171" s="436" t="s">
        <v>1309</v>
      </c>
      <c r="C5171" s="436" t="e">
        <v>#N/A</v>
      </c>
      <c r="D5171" s="436" t="s">
        <v>4</v>
      </c>
      <c r="E5171" s="146"/>
      <c r="F5171" s="521"/>
      <c r="G5171" s="147"/>
      <c r="H5171" s="146"/>
      <c r="I5171" s="144"/>
      <c r="J5171" s="144"/>
      <c r="K5171" s="456"/>
      <c r="L5171" s="145" t="s">
        <v>765</v>
      </c>
      <c r="M5171" s="148" t="s">
        <v>20</v>
      </c>
      <c r="N5171" s="186"/>
      <c r="O5171" s="186"/>
      <c r="P5171" s="161"/>
      <c r="Q5171" s="186"/>
      <c r="R5171" s="186"/>
      <c r="S5171" s="186"/>
      <c r="T5171" s="152"/>
      <c r="U5171" s="186">
        <v>0</v>
      </c>
      <c r="V5171" s="186">
        <v>0</v>
      </c>
      <c r="W5171" s="186">
        <v>0</v>
      </c>
      <c r="X5171" s="150">
        <v>0</v>
      </c>
      <c r="Y5171" s="150">
        <v>0</v>
      </c>
      <c r="Z5171" s="161"/>
      <c r="AA5171" s="150">
        <v>0</v>
      </c>
      <c r="AB5171" s="150">
        <v>0</v>
      </c>
      <c r="AC5171" s="150">
        <v>0</v>
      </c>
      <c r="AD5171" s="150">
        <v>0</v>
      </c>
      <c r="AE5171" s="152"/>
      <c r="AF5171" s="150">
        <v>0</v>
      </c>
      <c r="AG5171" s="150">
        <v>0</v>
      </c>
      <c r="AH5171" s="150">
        <v>0</v>
      </c>
      <c r="AI5171" s="186">
        <v>0</v>
      </c>
      <c r="AJ5171" s="161"/>
      <c r="AK5171" s="186">
        <v>0</v>
      </c>
      <c r="AL5171" s="186">
        <v>0</v>
      </c>
      <c r="AM5171" s="186">
        <v>0</v>
      </c>
      <c r="AN5171" s="186">
        <v>0</v>
      </c>
      <c r="AO5171" s="191">
        <v>0</v>
      </c>
      <c r="AP5171" s="152"/>
      <c r="AQ5171" s="447"/>
      <c r="AR5171" s="96"/>
      <c r="AS5171" s="630"/>
      <c r="AT5171" s="631"/>
      <c r="AU5171" s="631"/>
      <c r="AV5171" s="631"/>
      <c r="AW5171" s="631"/>
      <c r="AX5171" s="8"/>
    </row>
    <row r="5172" spans="1:53" ht="14.1" hidden="1" customHeight="1" x14ac:dyDescent="0.35">
      <c r="A5172" s="436" t="e">
        <v>#N/A</v>
      </c>
      <c r="B5172" s="436" t="s">
        <v>1309</v>
      </c>
      <c r="C5172" s="436" t="e">
        <v>#N/A</v>
      </c>
      <c r="D5172" s="436" t="s">
        <v>4</v>
      </c>
      <c r="E5172" s="146"/>
      <c r="F5172" s="521"/>
      <c r="G5172" s="147"/>
      <c r="H5172" s="146"/>
      <c r="I5172" s="144"/>
      <c r="J5172" s="144"/>
      <c r="K5172" s="456"/>
      <c r="L5172" s="154" t="s">
        <v>1279</v>
      </c>
      <c r="M5172" s="187" t="s">
        <v>61</v>
      </c>
      <c r="N5172" s="150"/>
      <c r="O5172" s="150"/>
      <c r="P5172" s="151"/>
      <c r="Q5172" s="150"/>
      <c r="R5172" s="150"/>
      <c r="S5172" s="150"/>
      <c r="T5172" s="155"/>
      <c r="U5172" s="150">
        <v>0</v>
      </c>
      <c r="V5172" s="150">
        <v>0</v>
      </c>
      <c r="W5172" s="150">
        <v>0</v>
      </c>
      <c r="X5172" s="150">
        <v>0</v>
      </c>
      <c r="Y5172" s="150">
        <v>0</v>
      </c>
      <c r="Z5172" s="151"/>
      <c r="AA5172" s="150">
        <v>0</v>
      </c>
      <c r="AB5172" s="150">
        <v>0</v>
      </c>
      <c r="AC5172" s="150">
        <v>0</v>
      </c>
      <c r="AD5172" s="150">
        <v>0</v>
      </c>
      <c r="AE5172" s="155"/>
      <c r="AF5172" s="150">
        <v>0</v>
      </c>
      <c r="AG5172" s="150">
        <v>0</v>
      </c>
      <c r="AH5172" s="150">
        <v>0</v>
      </c>
      <c r="AI5172" s="150">
        <v>0</v>
      </c>
      <c r="AJ5172" s="151"/>
      <c r="AK5172" s="150">
        <v>0</v>
      </c>
      <c r="AL5172" s="150">
        <v>0</v>
      </c>
      <c r="AM5172" s="150">
        <v>0</v>
      </c>
      <c r="AN5172" s="150">
        <v>0</v>
      </c>
      <c r="AO5172" s="153">
        <v>0</v>
      </c>
      <c r="AP5172" s="155"/>
      <c r="AQ5172" s="448" t="s">
        <v>1450</v>
      </c>
      <c r="AR5172" s="96"/>
      <c r="AS5172" s="630"/>
      <c r="AT5172" s="631"/>
      <c r="AU5172" s="631"/>
      <c r="AV5172" s="631"/>
      <c r="AW5172" s="631"/>
      <c r="AX5172" s="8"/>
    </row>
    <row r="5173" spans="1:53" ht="14.1" hidden="1" customHeight="1" x14ac:dyDescent="0.35">
      <c r="A5173" s="129" t="e">
        <v>#N/A</v>
      </c>
      <c r="B5173" s="129" t="s">
        <v>1309</v>
      </c>
      <c r="C5173" s="129" t="e">
        <v>#N/A</v>
      </c>
      <c r="D5173" s="130" t="s">
        <v>6</v>
      </c>
      <c r="E5173" s="131">
        <v>5</v>
      </c>
      <c r="F5173" s="522">
        <v>8.3333333333333329E-2</v>
      </c>
      <c r="G5173" s="132">
        <v>0</v>
      </c>
      <c r="H5173" s="131">
        <v>0</v>
      </c>
      <c r="I5173" s="133" t="s">
        <v>1084</v>
      </c>
      <c r="J5173" s="133" t="s">
        <v>1469</v>
      </c>
      <c r="K5173" s="454" t="s">
        <v>764</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v>0</v>
      </c>
      <c r="AG5173" s="160"/>
      <c r="AH5173" s="160"/>
      <c r="AI5173" s="160"/>
      <c r="AJ5173" s="161"/>
      <c r="AK5173" s="160"/>
      <c r="AL5173" s="160"/>
      <c r="AM5173" s="160"/>
      <c r="AN5173" s="160"/>
      <c r="AO5173" s="160"/>
      <c r="AP5173" s="152">
        <v>0</v>
      </c>
      <c r="AQ5173" s="185">
        <v>0</v>
      </c>
      <c r="AR5173" s="95">
        <v>1</v>
      </c>
      <c r="AS5173" s="630">
        <v>30</v>
      </c>
      <c r="AT5173" s="631">
        <v>20</v>
      </c>
      <c r="AU5173" s="631"/>
      <c r="AV5173" s="631"/>
      <c r="AW5173" s="631"/>
      <c r="AX5173" s="8"/>
    </row>
    <row r="5174" spans="1:53" ht="14.1" hidden="1" customHeight="1" x14ac:dyDescent="0.35">
      <c r="A5174" s="436" t="e">
        <v>#N/A</v>
      </c>
      <c r="B5174" s="436" t="s">
        <v>1309</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90" t="b">
        <v>0</v>
      </c>
      <c r="AP5174" s="164"/>
      <c r="AQ5174" s="448" t="s">
        <v>1450</v>
      </c>
      <c r="AR5174" s="96"/>
      <c r="AS5174" s="630"/>
      <c r="AT5174" s="631"/>
      <c r="AU5174" s="631"/>
      <c r="AV5174" s="631"/>
      <c r="AW5174" s="631"/>
      <c r="AX5174" s="8"/>
    </row>
    <row r="5175" spans="1:53" ht="14.1" hidden="1" customHeight="1" thickBot="1" x14ac:dyDescent="0.4">
      <c r="A5175" s="436" t="e">
        <v>#N/A</v>
      </c>
      <c r="B5175" s="436" t="s">
        <v>1309</v>
      </c>
      <c r="C5175" s="436" t="e">
        <v>#N/A</v>
      </c>
      <c r="D5175" s="436" t="s">
        <v>6</v>
      </c>
      <c r="E5175" s="146"/>
      <c r="F5175" s="521"/>
      <c r="G5175" s="168"/>
      <c r="H5175" s="146"/>
      <c r="I5175" s="144"/>
      <c r="J5175" s="144"/>
      <c r="K5175" s="456"/>
      <c r="L5175" s="162"/>
      <c r="M5175" s="148" t="s">
        <v>61</v>
      </c>
      <c r="N5175" s="150"/>
      <c r="O5175" s="150"/>
      <c r="P5175" s="151"/>
      <c r="Q5175" s="150"/>
      <c r="R5175" s="150"/>
      <c r="S5175" s="150"/>
      <c r="T5175" s="152"/>
      <c r="U5175" s="150">
        <v>0</v>
      </c>
      <c r="V5175" s="150">
        <v>0</v>
      </c>
      <c r="W5175" s="150">
        <v>0</v>
      </c>
      <c r="X5175" s="150">
        <v>0</v>
      </c>
      <c r="Y5175" s="150">
        <v>0</v>
      </c>
      <c r="Z5175" s="173"/>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0">
        <v>0</v>
      </c>
      <c r="AP5175" s="152"/>
      <c r="AQ5175" s="448" t="s">
        <v>1450</v>
      </c>
      <c r="AR5175" s="96"/>
      <c r="AS5175" s="630"/>
      <c r="AT5175" s="631"/>
      <c r="AU5175" s="631"/>
      <c r="AV5175" s="631"/>
      <c r="AW5175" s="631"/>
      <c r="AX5175" s="8"/>
    </row>
    <row r="5176" spans="1:53" ht="14.1" hidden="1" customHeight="1" thickTop="1" x14ac:dyDescent="0.35">
      <c r="A5176" s="229" t="e">
        <v>#N/A</v>
      </c>
      <c r="B5176" s="229"/>
      <c r="C5176" s="229" t="e">
        <v>#N/A</v>
      </c>
      <c r="D5176" s="229" t="s">
        <v>22</v>
      </c>
      <c r="E5176" s="230" t="s">
        <v>436</v>
      </c>
      <c r="F5176" s="528" t="e">
        <v>#VALUE!</v>
      </c>
      <c r="G5176" s="225">
        <v>0</v>
      </c>
      <c r="H5176" s="231">
        <v>0</v>
      </c>
      <c r="I5176" s="229" t="s">
        <v>167</v>
      </c>
      <c r="J5176" s="211" t="s">
        <v>436</v>
      </c>
      <c r="K5176" s="462"/>
      <c r="L5176" s="232"/>
      <c r="M5176" s="233" t="s">
        <v>59</v>
      </c>
      <c r="N5176" s="234"/>
      <c r="O5176" s="234"/>
      <c r="P5176" s="161"/>
      <c r="Q5176" s="234"/>
      <c r="R5176" s="234"/>
      <c r="S5176" s="234"/>
      <c r="T5176" s="143">
        <v>0</v>
      </c>
      <c r="U5176" s="234">
        <v>0</v>
      </c>
      <c r="V5176" s="234"/>
      <c r="W5176" s="234"/>
      <c r="X5176" s="234"/>
      <c r="Y5176" s="234"/>
      <c r="Z5176" s="161"/>
      <c r="AA5176" s="234"/>
      <c r="AB5176" s="234"/>
      <c r="AC5176" s="234"/>
      <c r="AD5176" s="234"/>
      <c r="AE5176" s="143">
        <v>0</v>
      </c>
      <c r="AF5176" s="234"/>
      <c r="AG5176" s="234"/>
      <c r="AH5176" s="234"/>
      <c r="AI5176" s="234"/>
      <c r="AJ5176" s="161"/>
      <c r="AK5176" s="234"/>
      <c r="AL5176" s="234"/>
      <c r="AM5176" s="234"/>
      <c r="AN5176" s="234"/>
      <c r="AO5176" s="260"/>
      <c r="AP5176" s="143">
        <v>0</v>
      </c>
      <c r="AQ5176" s="185">
        <v>0</v>
      </c>
      <c r="AR5176" s="95">
        <v>0</v>
      </c>
      <c r="AS5176" s="630"/>
      <c r="AT5176" s="631"/>
      <c r="AU5176" s="631" t="e">
        <v>#N/A</v>
      </c>
      <c r="AV5176" s="631" t="e">
        <v>#N/A</v>
      </c>
      <c r="AW5176" s="631"/>
      <c r="AX5176" s="8"/>
    </row>
    <row r="5177" spans="1:53" ht="14.1" hidden="1" customHeight="1" x14ac:dyDescent="0.35">
      <c r="A5177" s="436" t="e">
        <v>#N/A</v>
      </c>
      <c r="B5177" s="436">
        <v>0</v>
      </c>
      <c r="C5177" s="436" t="e">
        <v>#N/A</v>
      </c>
      <c r="D5177" s="436" t="s">
        <v>22</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x14ac:dyDescent="0.35">
      <c r="A5178" s="436" t="e">
        <v>#N/A</v>
      </c>
      <c r="B5178" s="436">
        <v>0</v>
      </c>
      <c r="C5178" s="436" t="e">
        <v>#N/A</v>
      </c>
      <c r="D5178" s="436" t="s">
        <v>22</v>
      </c>
      <c r="E5178" s="146"/>
      <c r="F5178" s="521"/>
      <c r="G5178" s="147"/>
      <c r="H5178" s="146"/>
      <c r="I5178" s="144"/>
      <c r="J5178" s="144"/>
      <c r="K5178" s="456"/>
      <c r="L5178" s="162"/>
      <c r="M5178" s="187" t="s">
        <v>61</v>
      </c>
      <c r="N5178" s="150"/>
      <c r="O5178" s="150"/>
      <c r="P5178" s="151"/>
      <c r="Q5178" s="150"/>
      <c r="R5178" s="150"/>
      <c r="S5178" s="150"/>
      <c r="T5178" s="152"/>
      <c r="U5178" s="150">
        <v>0</v>
      </c>
      <c r="V5178" s="150">
        <v>0</v>
      </c>
      <c r="W5178" s="150">
        <v>0</v>
      </c>
      <c r="X5178" s="150">
        <v>0</v>
      </c>
      <c r="Y5178" s="150">
        <v>0</v>
      </c>
      <c r="Z5178" s="151"/>
      <c r="AA5178" s="150">
        <v>0</v>
      </c>
      <c r="AB5178" s="150">
        <v>0</v>
      </c>
      <c r="AC5178" s="150">
        <v>0</v>
      </c>
      <c r="AD5178" s="150">
        <v>0</v>
      </c>
      <c r="AE5178" s="152"/>
      <c r="AF5178" s="150">
        <v>0</v>
      </c>
      <c r="AG5178" s="150">
        <v>0</v>
      </c>
      <c r="AH5178" s="150">
        <v>0</v>
      </c>
      <c r="AI5178" s="150">
        <v>0</v>
      </c>
      <c r="AJ5178" s="151"/>
      <c r="AK5178" s="150">
        <v>0</v>
      </c>
      <c r="AL5178" s="150">
        <v>0</v>
      </c>
      <c r="AM5178" s="150">
        <v>0</v>
      </c>
      <c r="AN5178" s="150">
        <v>0</v>
      </c>
      <c r="AO5178" s="150">
        <v>0</v>
      </c>
      <c r="AP5178" s="152"/>
      <c r="AQ5178" s="448" t="s">
        <v>1450</v>
      </c>
      <c r="AR5178" s="96"/>
      <c r="AS5178" s="630"/>
      <c r="AT5178" s="631"/>
      <c r="AU5178" s="631"/>
      <c r="AV5178" s="631"/>
      <c r="AW5178" s="631"/>
      <c r="AX5178" s="8"/>
    </row>
    <row r="5179" spans="1:53" ht="14.1" hidden="1" customHeight="1" x14ac:dyDescent="0.35">
      <c r="A5179" s="249" t="e">
        <v>#N/A</v>
      </c>
      <c r="B5179" s="249"/>
      <c r="C5179" s="249" t="e">
        <v>#N/A</v>
      </c>
      <c r="D5179" s="250" t="s">
        <v>4</v>
      </c>
      <c r="E5179" s="251" t="s">
        <v>436</v>
      </c>
      <c r="F5179" s="533" t="e">
        <v>#VALUE!</v>
      </c>
      <c r="G5179" s="132">
        <v>0</v>
      </c>
      <c r="H5179" s="251">
        <v>0</v>
      </c>
      <c r="I5179" s="252" t="s">
        <v>436</v>
      </c>
      <c r="J5179" s="252" t="s">
        <v>436</v>
      </c>
      <c r="K5179" s="465"/>
      <c r="L5179" s="253" t="s">
        <v>1277</v>
      </c>
      <c r="M5179" s="254" t="s">
        <v>59</v>
      </c>
      <c r="N5179" s="255"/>
      <c r="O5179" s="255"/>
      <c r="P5179" s="256"/>
      <c r="Q5179" s="255"/>
      <c r="R5179" s="255"/>
      <c r="S5179" s="255"/>
      <c r="T5179" s="152">
        <v>0</v>
      </c>
      <c r="U5179" s="255"/>
      <c r="V5179" s="255"/>
      <c r="W5179" s="255"/>
      <c r="X5179" s="255"/>
      <c r="Y5179" s="255"/>
      <c r="Z5179" s="256"/>
      <c r="AA5179" s="255"/>
      <c r="AB5179" s="255">
        <v>0</v>
      </c>
      <c r="AC5179" s="255"/>
      <c r="AD5179" s="255"/>
      <c r="AE5179" s="152">
        <v>0</v>
      </c>
      <c r="AF5179" s="255">
        <v>0</v>
      </c>
      <c r="AG5179" s="255"/>
      <c r="AH5179" s="255"/>
      <c r="AI5179" s="255"/>
      <c r="AJ5179" s="256"/>
      <c r="AK5179" s="255"/>
      <c r="AL5179" s="255"/>
      <c r="AM5179" s="255"/>
      <c r="AN5179" s="255"/>
      <c r="AO5179" s="255"/>
      <c r="AP5179" s="152">
        <v>0</v>
      </c>
      <c r="AQ5179" s="185">
        <v>0</v>
      </c>
      <c r="AR5179" s="95">
        <v>0</v>
      </c>
      <c r="AS5179" s="630"/>
      <c r="AT5179" s="631"/>
      <c r="AU5179" s="631"/>
      <c r="AV5179" s="631"/>
      <c r="AW5179" s="631"/>
      <c r="AX5179" s="8"/>
      <c r="BA5179" s="109"/>
    </row>
    <row r="5180" spans="1:53" ht="14.1" hidden="1" customHeight="1" x14ac:dyDescent="0.35">
      <c r="A5180" s="436" t="e">
        <v>#N/A</v>
      </c>
      <c r="B5180" s="436">
        <v>0</v>
      </c>
      <c r="C5180" s="436" t="e">
        <v>#N/A</v>
      </c>
      <c r="D5180" s="436" t="s">
        <v>4</v>
      </c>
      <c r="E5180" s="146"/>
      <c r="F5180" s="521"/>
      <c r="G5180" s="147"/>
      <c r="H5180" s="146"/>
      <c r="I5180" s="144"/>
      <c r="J5180" s="144"/>
      <c r="K5180" s="456"/>
      <c r="L5180" s="145" t="s">
        <v>436</v>
      </c>
      <c r="M5180" s="148" t="s">
        <v>20</v>
      </c>
      <c r="N5180" s="150"/>
      <c r="O5180" s="150"/>
      <c r="P5180" s="151"/>
      <c r="Q5180" s="150"/>
      <c r="R5180" s="150"/>
      <c r="S5180" s="150"/>
      <c r="T5180" s="152"/>
      <c r="U5180" s="150">
        <v>0</v>
      </c>
      <c r="V5180" s="150">
        <v>0</v>
      </c>
      <c r="W5180" s="150">
        <v>0</v>
      </c>
      <c r="X5180" s="150">
        <v>0</v>
      </c>
      <c r="Y5180" s="150">
        <v>0</v>
      </c>
      <c r="Z5180" s="151"/>
      <c r="AA5180" s="150">
        <v>0</v>
      </c>
      <c r="AB5180" s="150">
        <v>0</v>
      </c>
      <c r="AC5180" s="150">
        <v>0</v>
      </c>
      <c r="AD5180" s="150">
        <v>0</v>
      </c>
      <c r="AE5180" s="152"/>
      <c r="AF5180" s="150">
        <v>0</v>
      </c>
      <c r="AG5180" s="150">
        <v>0</v>
      </c>
      <c r="AH5180" s="150">
        <v>0</v>
      </c>
      <c r="AI5180" s="150">
        <v>0</v>
      </c>
      <c r="AJ5180" s="151"/>
      <c r="AK5180" s="150">
        <v>0</v>
      </c>
      <c r="AL5180" s="150">
        <v>0</v>
      </c>
      <c r="AM5180" s="150">
        <v>0</v>
      </c>
      <c r="AN5180" s="150">
        <v>0</v>
      </c>
      <c r="AO5180" s="150">
        <v>0</v>
      </c>
      <c r="AP5180" s="152"/>
      <c r="AQ5180" s="447"/>
      <c r="AR5180" s="96"/>
      <c r="AS5180" s="630"/>
      <c r="AT5180" s="631"/>
      <c r="AU5180" s="631"/>
      <c r="AV5180" s="631"/>
      <c r="AW5180" s="631"/>
      <c r="AX5180" s="8"/>
      <c r="BA5180" s="109"/>
    </row>
    <row r="5181" spans="1:53" ht="14.1" hidden="1" customHeight="1" x14ac:dyDescent="0.35">
      <c r="A5181" s="436" t="e">
        <v>#N/A</v>
      </c>
      <c r="B5181" s="436">
        <v>0</v>
      </c>
      <c r="C5181" s="436" t="e">
        <v>#N/A</v>
      </c>
      <c r="D5181" s="436" t="s">
        <v>4</v>
      </c>
      <c r="E5181" s="146"/>
      <c r="F5181" s="521"/>
      <c r="G5181" s="147"/>
      <c r="H5181" s="146"/>
      <c r="I5181" s="144"/>
      <c r="J5181" s="144"/>
      <c r="K5181" s="456"/>
      <c r="L5181" s="154" t="s">
        <v>1277</v>
      </c>
      <c r="M5181" s="187" t="s">
        <v>61</v>
      </c>
      <c r="N5181" s="150"/>
      <c r="O5181" s="150"/>
      <c r="P5181" s="151"/>
      <c r="Q5181" s="150"/>
      <c r="R5181" s="150"/>
      <c r="S5181" s="150"/>
      <c r="T5181" s="155"/>
      <c r="U5181" s="150">
        <v>0</v>
      </c>
      <c r="V5181" s="150">
        <v>0</v>
      </c>
      <c r="W5181" s="150">
        <v>0</v>
      </c>
      <c r="X5181" s="150">
        <v>0</v>
      </c>
      <c r="Y5181" s="150">
        <v>0</v>
      </c>
      <c r="Z5181" s="151"/>
      <c r="AA5181" s="150">
        <v>0</v>
      </c>
      <c r="AB5181" s="150">
        <v>0</v>
      </c>
      <c r="AC5181" s="150">
        <v>0</v>
      </c>
      <c r="AD5181" s="150">
        <v>0</v>
      </c>
      <c r="AE5181" s="155"/>
      <c r="AF5181" s="150">
        <v>0</v>
      </c>
      <c r="AG5181" s="150">
        <v>0</v>
      </c>
      <c r="AH5181" s="150">
        <v>0</v>
      </c>
      <c r="AI5181" s="150">
        <v>0</v>
      </c>
      <c r="AJ5181" s="151"/>
      <c r="AK5181" s="150">
        <v>0</v>
      </c>
      <c r="AL5181" s="150">
        <v>0</v>
      </c>
      <c r="AM5181" s="150">
        <v>0</v>
      </c>
      <c r="AN5181" s="150">
        <v>0</v>
      </c>
      <c r="AO5181" s="153">
        <v>0</v>
      </c>
      <c r="AP5181" s="155"/>
      <c r="AQ5181" s="448" t="s">
        <v>1450</v>
      </c>
      <c r="AR5181" s="96"/>
      <c r="AS5181" s="630"/>
      <c r="AT5181" s="631"/>
      <c r="AU5181" s="631"/>
      <c r="AV5181" s="631"/>
      <c r="AW5181" s="631"/>
      <c r="AX5181" s="8"/>
    </row>
    <row r="5182" spans="1:53" ht="14.1" hidden="1" customHeight="1" x14ac:dyDescent="0.35">
      <c r="A5182" s="129" t="e">
        <v>#N/A</v>
      </c>
      <c r="B5182" s="129"/>
      <c r="C5182" s="129" t="e">
        <v>#N/A</v>
      </c>
      <c r="D5182" s="130" t="s">
        <v>6</v>
      </c>
      <c r="E5182" s="131" t="s">
        <v>436</v>
      </c>
      <c r="F5182" s="522" t="e">
        <v>#VALUE!</v>
      </c>
      <c r="G5182" s="132">
        <v>0</v>
      </c>
      <c r="H5182" s="131">
        <v>0</v>
      </c>
      <c r="I5182" s="133" t="s">
        <v>332</v>
      </c>
      <c r="J5182" s="133" t="s">
        <v>436</v>
      </c>
      <c r="K5182" s="454" t="e">
        <v>#N/A</v>
      </c>
      <c r="L5182" s="157"/>
      <c r="M5182" s="158" t="s">
        <v>59</v>
      </c>
      <c r="N5182" s="160"/>
      <c r="O5182" s="160"/>
      <c r="P5182" s="161"/>
      <c r="Q5182" s="160"/>
      <c r="R5182" s="160"/>
      <c r="S5182" s="160"/>
      <c r="T5182" s="152">
        <v>0</v>
      </c>
      <c r="U5182" s="160"/>
      <c r="V5182" s="160"/>
      <c r="W5182" s="160"/>
      <c r="X5182" s="160"/>
      <c r="Y5182" s="160"/>
      <c r="Z5182" s="161"/>
      <c r="AA5182" s="160"/>
      <c r="AB5182" s="160"/>
      <c r="AC5182" s="160"/>
      <c r="AD5182" s="160"/>
      <c r="AE5182" s="152">
        <v>0</v>
      </c>
      <c r="AF5182" s="160">
        <v>0</v>
      </c>
      <c r="AG5182" s="160"/>
      <c r="AH5182" s="160"/>
      <c r="AI5182" s="160"/>
      <c r="AJ5182" s="161"/>
      <c r="AK5182" s="160"/>
      <c r="AL5182" s="160"/>
      <c r="AM5182" s="160"/>
      <c r="AN5182" s="160"/>
      <c r="AO5182" s="160"/>
      <c r="AP5182" s="152">
        <v>0</v>
      </c>
      <c r="AQ5182" s="185">
        <v>0</v>
      </c>
      <c r="AR5182" s="95">
        <v>0</v>
      </c>
      <c r="AS5182" s="630" t="e">
        <v>#N/A</v>
      </c>
      <c r="AT5182" s="631" t="e">
        <v>#N/A</v>
      </c>
      <c r="AU5182" s="631"/>
      <c r="AV5182" s="631"/>
      <c r="AW5182" s="631"/>
      <c r="AX5182" s="8"/>
    </row>
    <row r="5183" spans="1:53" ht="14.1" hidden="1" customHeight="1" x14ac:dyDescent="0.35">
      <c r="A5183" s="436" t="e">
        <v>#N/A</v>
      </c>
      <c r="B5183" s="436">
        <v>0</v>
      </c>
      <c r="C5183" s="436" t="e">
        <v>#N/A</v>
      </c>
      <c r="D5183" s="436" t="s">
        <v>6</v>
      </c>
      <c r="E5183" s="146"/>
      <c r="F5183" s="521"/>
      <c r="G5183" s="147"/>
      <c r="H5183" s="146"/>
      <c r="I5183" s="144"/>
      <c r="J5183" s="144"/>
      <c r="K5183" s="456"/>
      <c r="L5183" s="162"/>
      <c r="M5183" s="148" t="s">
        <v>134</v>
      </c>
      <c r="N5183" s="186"/>
      <c r="O5183" s="186"/>
      <c r="P5183" s="161"/>
      <c r="Q5183" s="186"/>
      <c r="R5183" s="186"/>
      <c r="S5183" s="186"/>
      <c r="T5183" s="164"/>
      <c r="U5183" s="163" t="b">
        <v>0</v>
      </c>
      <c r="V5183" s="163" t="b">
        <v>0</v>
      </c>
      <c r="W5183" s="163" t="b">
        <v>0</v>
      </c>
      <c r="X5183" s="163" t="b">
        <v>0</v>
      </c>
      <c r="Y5183" s="163" t="b">
        <v>0</v>
      </c>
      <c r="Z5183" s="161"/>
      <c r="AA5183" s="163" t="b">
        <v>0</v>
      </c>
      <c r="AB5183" s="163" t="b">
        <v>0</v>
      </c>
      <c r="AC5183" s="163" t="b">
        <v>0</v>
      </c>
      <c r="AD5183" s="163" t="b">
        <v>0</v>
      </c>
      <c r="AE5183" s="164"/>
      <c r="AF5183" s="163" t="b">
        <v>0</v>
      </c>
      <c r="AG5183" s="163" t="b">
        <v>0</v>
      </c>
      <c r="AH5183" s="163" t="b">
        <v>0</v>
      </c>
      <c r="AI5183" s="163" t="b">
        <v>0</v>
      </c>
      <c r="AJ5183" s="161"/>
      <c r="AK5183" s="163" t="b">
        <v>0</v>
      </c>
      <c r="AL5183" s="163" t="b">
        <v>0</v>
      </c>
      <c r="AM5183" s="163" t="b">
        <v>0</v>
      </c>
      <c r="AN5183" s="163" t="b">
        <v>0</v>
      </c>
      <c r="AO5183" s="190" t="b">
        <v>0</v>
      </c>
      <c r="AP5183" s="164"/>
      <c r="AQ5183" s="448" t="s">
        <v>1450</v>
      </c>
      <c r="AR5183" s="96"/>
      <c r="AS5183" s="630"/>
      <c r="AT5183" s="631"/>
      <c r="AU5183" s="631"/>
      <c r="AV5183" s="631"/>
      <c r="AW5183" s="631"/>
      <c r="AX5183" s="8"/>
    </row>
    <row r="5184" spans="1:53" ht="14.1" hidden="1" customHeight="1" x14ac:dyDescent="0.35">
      <c r="A5184" s="436" t="e">
        <v>#N/A</v>
      </c>
      <c r="B5184" s="436">
        <v>0</v>
      </c>
      <c r="C5184" s="436" t="e">
        <v>#N/A</v>
      </c>
      <c r="D5184" s="436" t="s">
        <v>6</v>
      </c>
      <c r="E5184" s="146"/>
      <c r="F5184" s="521"/>
      <c r="G5184" s="147"/>
      <c r="H5184" s="146"/>
      <c r="I5184" s="144"/>
      <c r="J5184" s="144"/>
      <c r="K5184" s="456"/>
      <c r="L5184" s="162"/>
      <c r="M5184" s="187" t="s">
        <v>61</v>
      </c>
      <c r="N5184" s="150"/>
      <c r="O5184" s="150"/>
      <c r="P5184" s="151"/>
      <c r="Q5184" s="150"/>
      <c r="R5184" s="150"/>
      <c r="S5184" s="150"/>
      <c r="T5184" s="152"/>
      <c r="U5184" s="150">
        <v>0</v>
      </c>
      <c r="V5184" s="150">
        <v>0</v>
      </c>
      <c r="W5184" s="150">
        <v>0</v>
      </c>
      <c r="X5184" s="150">
        <v>0</v>
      </c>
      <c r="Y5184" s="150">
        <v>0</v>
      </c>
      <c r="Z5184" s="151"/>
      <c r="AA5184" s="150">
        <v>0</v>
      </c>
      <c r="AB5184" s="150">
        <v>0</v>
      </c>
      <c r="AC5184" s="150">
        <v>0</v>
      </c>
      <c r="AD5184" s="150">
        <v>0</v>
      </c>
      <c r="AE5184" s="152"/>
      <c r="AF5184" s="150">
        <v>0</v>
      </c>
      <c r="AG5184" s="150">
        <v>0</v>
      </c>
      <c r="AH5184" s="150">
        <v>0</v>
      </c>
      <c r="AI5184" s="150">
        <v>0</v>
      </c>
      <c r="AJ5184" s="151"/>
      <c r="AK5184" s="150">
        <v>0</v>
      </c>
      <c r="AL5184" s="150">
        <v>0</v>
      </c>
      <c r="AM5184" s="150">
        <v>0</v>
      </c>
      <c r="AN5184" s="150">
        <v>0</v>
      </c>
      <c r="AO5184" s="153">
        <v>0</v>
      </c>
      <c r="AP5184" s="152"/>
      <c r="AQ5184" s="448" t="s">
        <v>1450</v>
      </c>
      <c r="AR5184" s="96"/>
      <c r="AS5184" s="630"/>
      <c r="AT5184" s="631"/>
      <c r="AU5184" s="631"/>
      <c r="AV5184" s="631"/>
      <c r="AW5184" s="631"/>
      <c r="AX5184" s="8"/>
    </row>
    <row r="5185" spans="1:53" ht="14.1" hidden="1" customHeight="1" x14ac:dyDescent="0.35">
      <c r="A5185" s="222" t="e">
        <v>#N/A</v>
      </c>
      <c r="B5185" s="222"/>
      <c r="C5185" s="222" t="e">
        <v>#N/A</v>
      </c>
      <c r="D5185" s="223" t="s">
        <v>6</v>
      </c>
      <c r="E5185" s="224" t="s">
        <v>436</v>
      </c>
      <c r="F5185" s="531" t="e">
        <v>#VALUE!</v>
      </c>
      <c r="G5185" s="132">
        <v>0</v>
      </c>
      <c r="H5185" s="224">
        <v>0</v>
      </c>
      <c r="I5185" s="478"/>
      <c r="J5185" s="226"/>
      <c r="K5185" s="463"/>
      <c r="L5185" s="227"/>
      <c r="M5185" s="226" t="s">
        <v>59</v>
      </c>
      <c r="N5185" s="228"/>
      <c r="O5185" s="228"/>
      <c r="P5185" s="161"/>
      <c r="Q5185" s="228"/>
      <c r="R5185" s="228"/>
      <c r="S5185" s="228"/>
      <c r="T5185" s="152">
        <v>0</v>
      </c>
      <c r="U5185" s="159" t="s">
        <v>174</v>
      </c>
      <c r="V5185" s="228"/>
      <c r="W5185" s="228"/>
      <c r="X5185" s="228"/>
      <c r="Y5185" s="228"/>
      <c r="Z5185" s="161"/>
      <c r="AA5185" s="228"/>
      <c r="AB5185" s="228"/>
      <c r="AC5185" s="228"/>
      <c r="AD5185" s="228"/>
      <c r="AE5185" s="152">
        <v>0</v>
      </c>
      <c r="AF5185" s="228"/>
      <c r="AG5185" s="228"/>
      <c r="AH5185" s="228"/>
      <c r="AI5185" s="228"/>
      <c r="AJ5185" s="161"/>
      <c r="AK5185" s="228"/>
      <c r="AL5185" s="228"/>
      <c r="AM5185" s="228"/>
      <c r="AN5185" s="228"/>
      <c r="AO5185" s="283">
        <v>0</v>
      </c>
      <c r="AP5185" s="152">
        <v>0</v>
      </c>
      <c r="AQ5185" s="185">
        <v>0</v>
      </c>
      <c r="AR5185" s="95">
        <v>0</v>
      </c>
      <c r="AS5185" s="630"/>
      <c r="AT5185" s="631"/>
      <c r="AU5185" s="631"/>
      <c r="AV5185" s="631"/>
      <c r="AW5185" s="631"/>
      <c r="AX5185" s="8"/>
    </row>
    <row r="5186" spans="1:53" ht="14.1" hidden="1" customHeight="1" x14ac:dyDescent="0.35">
      <c r="A5186" s="436" t="e">
        <v>#N/A</v>
      </c>
      <c r="B5186" s="436">
        <v>0</v>
      </c>
      <c r="C5186" s="436" t="e">
        <v>#N/A</v>
      </c>
      <c r="D5186" s="436" t="s">
        <v>6</v>
      </c>
      <c r="E5186" s="146"/>
      <c r="F5186" s="521"/>
      <c r="G5186" s="147"/>
      <c r="H5186" s="146"/>
      <c r="I5186" s="144"/>
      <c r="J5186" s="144"/>
      <c r="K5186" s="456"/>
      <c r="L5186" s="162"/>
      <c r="M5186" s="148" t="s">
        <v>60</v>
      </c>
      <c r="N5186" s="186"/>
      <c r="O5186" s="186"/>
      <c r="P5186" s="161"/>
      <c r="Q5186" s="186"/>
      <c r="R5186" s="186"/>
      <c r="S5186" s="186"/>
      <c r="T5186" s="152"/>
      <c r="U5186" s="186"/>
      <c r="V5186" s="186"/>
      <c r="W5186" s="186"/>
      <c r="X5186" s="186"/>
      <c r="Y5186" s="186"/>
      <c r="Z5186" s="161"/>
      <c r="AA5186" s="186"/>
      <c r="AB5186" s="186"/>
      <c r="AC5186" s="186"/>
      <c r="AD5186" s="186"/>
      <c r="AE5186" s="152"/>
      <c r="AF5186" s="186"/>
      <c r="AG5186" s="186"/>
      <c r="AH5186" s="186"/>
      <c r="AI5186" s="186"/>
      <c r="AJ5186" s="161"/>
      <c r="AK5186" s="186"/>
      <c r="AL5186" s="186"/>
      <c r="AM5186" s="186"/>
      <c r="AN5186" s="186"/>
      <c r="AO5186" s="191"/>
      <c r="AP5186" s="152"/>
      <c r="AQ5186" s="447"/>
      <c r="AR5186" s="96"/>
      <c r="AS5186" s="630"/>
      <c r="AT5186" s="631"/>
      <c r="AU5186" s="631"/>
      <c r="AV5186" s="631"/>
      <c r="AW5186" s="631"/>
      <c r="AX5186" s="8"/>
    </row>
    <row r="5187" spans="1:53" ht="14.1" hidden="1" customHeight="1" thickBot="1" x14ac:dyDescent="0.4">
      <c r="A5187" s="437" t="e">
        <v>#N/A</v>
      </c>
      <c r="B5187" s="437">
        <v>0</v>
      </c>
      <c r="C5187" s="437" t="e">
        <v>#N/A</v>
      </c>
      <c r="D5187" s="437" t="s">
        <v>6</v>
      </c>
      <c r="E5187" s="167"/>
      <c r="F5187" s="523"/>
      <c r="G5187" s="168"/>
      <c r="H5187" s="167"/>
      <c r="I5187" s="165"/>
      <c r="J5187" s="165"/>
      <c r="K5187" s="457"/>
      <c r="L5187" s="169"/>
      <c r="M5187" s="188" t="s">
        <v>61</v>
      </c>
      <c r="N5187" s="172"/>
      <c r="O5187" s="172"/>
      <c r="P5187" s="173"/>
      <c r="Q5187" s="172"/>
      <c r="R5187" s="172"/>
      <c r="S5187" s="172"/>
      <c r="T5187" s="174"/>
      <c r="U5187" s="171">
        <v>0</v>
      </c>
      <c r="V5187" s="172">
        <v>0</v>
      </c>
      <c r="W5187" s="172">
        <v>0</v>
      </c>
      <c r="X5187" s="172">
        <v>0</v>
      </c>
      <c r="Y5187" s="172">
        <v>0</v>
      </c>
      <c r="Z5187" s="173"/>
      <c r="AA5187" s="172">
        <v>0</v>
      </c>
      <c r="AB5187" s="172">
        <v>0</v>
      </c>
      <c r="AC5187" s="172">
        <v>0</v>
      </c>
      <c r="AD5187" s="172">
        <v>0</v>
      </c>
      <c r="AE5187" s="174"/>
      <c r="AF5187" s="172">
        <v>0</v>
      </c>
      <c r="AG5187" s="172">
        <v>0</v>
      </c>
      <c r="AH5187" s="172">
        <v>0</v>
      </c>
      <c r="AI5187" s="172">
        <v>0</v>
      </c>
      <c r="AJ5187" s="173"/>
      <c r="AK5187" s="172">
        <v>0</v>
      </c>
      <c r="AL5187" s="172">
        <v>0</v>
      </c>
      <c r="AM5187" s="172">
        <v>0</v>
      </c>
      <c r="AN5187" s="172">
        <v>0</v>
      </c>
      <c r="AO5187" s="189">
        <v>0</v>
      </c>
      <c r="AP5187" s="174"/>
      <c r="AQ5187" s="448" t="s">
        <v>1450</v>
      </c>
      <c r="AR5187" s="96"/>
      <c r="AS5187" s="630"/>
      <c r="AT5187" s="631"/>
      <c r="AU5187" s="631"/>
      <c r="AV5187" s="631"/>
      <c r="AW5187" s="631"/>
      <c r="AX5187" s="8"/>
    </row>
    <row r="5188" spans="1:53" ht="14.1" hidden="1" customHeight="1" thickTop="1" x14ac:dyDescent="0.35">
      <c r="A5188" s="229" t="e">
        <v>#N/A</v>
      </c>
      <c r="B5188" s="229"/>
      <c r="C5188" s="229" t="e">
        <v>#N/A</v>
      </c>
      <c r="D5188" s="229" t="s">
        <v>22</v>
      </c>
      <c r="E5188" s="230" t="s">
        <v>436</v>
      </c>
      <c r="F5188" s="528" t="e">
        <v>#VALUE!</v>
      </c>
      <c r="G5188" s="225">
        <v>0</v>
      </c>
      <c r="H5188" s="231">
        <v>0</v>
      </c>
      <c r="I5188" s="229" t="s">
        <v>167</v>
      </c>
      <c r="J5188" s="211" t="s">
        <v>436</v>
      </c>
      <c r="K5188" s="462"/>
      <c r="L5188" s="232"/>
      <c r="M5188" s="233" t="s">
        <v>59</v>
      </c>
      <c r="N5188" s="234"/>
      <c r="O5188" s="234"/>
      <c r="P5188" s="161"/>
      <c r="Q5188" s="234"/>
      <c r="R5188" s="234"/>
      <c r="S5188" s="234"/>
      <c r="T5188" s="143">
        <v>0</v>
      </c>
      <c r="U5188" s="234">
        <v>0</v>
      </c>
      <c r="V5188" s="234"/>
      <c r="W5188" s="234"/>
      <c r="X5188" s="234"/>
      <c r="Y5188" s="234"/>
      <c r="Z5188" s="161"/>
      <c r="AA5188" s="234"/>
      <c r="AB5188" s="234"/>
      <c r="AC5188" s="234"/>
      <c r="AD5188" s="234"/>
      <c r="AE5188" s="143">
        <v>0</v>
      </c>
      <c r="AF5188" s="234"/>
      <c r="AG5188" s="234"/>
      <c r="AH5188" s="234"/>
      <c r="AI5188" s="234"/>
      <c r="AJ5188" s="161"/>
      <c r="AK5188" s="234"/>
      <c r="AL5188" s="234"/>
      <c r="AM5188" s="234"/>
      <c r="AN5188" s="234"/>
      <c r="AO5188" s="260"/>
      <c r="AP5188" s="143">
        <v>0</v>
      </c>
      <c r="AQ5188" s="185">
        <v>0</v>
      </c>
      <c r="AR5188" s="95">
        <v>0</v>
      </c>
      <c r="AS5188" s="630"/>
      <c r="AT5188" s="631"/>
      <c r="AU5188" s="631" t="e">
        <v>#N/A</v>
      </c>
      <c r="AV5188" s="631" t="e">
        <v>#N/A</v>
      </c>
      <c r="AW5188" s="631"/>
      <c r="AX5188" s="8"/>
    </row>
    <row r="5189" spans="1:53" ht="14.1" hidden="1" customHeight="1" x14ac:dyDescent="0.35">
      <c r="A5189" s="436" t="e">
        <v>#N/A</v>
      </c>
      <c r="B5189" s="436">
        <v>0</v>
      </c>
      <c r="C5189" s="436" t="e">
        <v>#N/A</v>
      </c>
      <c r="D5189" s="436" t="s">
        <v>22</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3" ht="14.1" hidden="1" customHeight="1" x14ac:dyDescent="0.35">
      <c r="A5190" s="436" t="e">
        <v>#N/A</v>
      </c>
      <c r="B5190" s="436">
        <v>0</v>
      </c>
      <c r="C5190" s="436" t="e">
        <v>#N/A</v>
      </c>
      <c r="D5190" s="436" t="s">
        <v>22</v>
      </c>
      <c r="E5190" s="146"/>
      <c r="F5190" s="521"/>
      <c r="G5190" s="147"/>
      <c r="H5190" s="146"/>
      <c r="I5190" s="144"/>
      <c r="J5190" s="144"/>
      <c r="K5190" s="456"/>
      <c r="L5190" s="162"/>
      <c r="M5190" s="187" t="s">
        <v>61</v>
      </c>
      <c r="N5190" s="150"/>
      <c r="O5190" s="150"/>
      <c r="P5190" s="151"/>
      <c r="Q5190" s="150"/>
      <c r="R5190" s="150"/>
      <c r="S5190" s="150"/>
      <c r="T5190" s="152"/>
      <c r="U5190" s="150">
        <v>0</v>
      </c>
      <c r="V5190" s="150">
        <v>0</v>
      </c>
      <c r="W5190" s="150">
        <v>0</v>
      </c>
      <c r="X5190" s="150">
        <v>0</v>
      </c>
      <c r="Y5190" s="150">
        <v>0</v>
      </c>
      <c r="Z5190" s="151"/>
      <c r="AA5190" s="150">
        <v>0</v>
      </c>
      <c r="AB5190" s="150">
        <v>0</v>
      </c>
      <c r="AC5190" s="150">
        <v>0</v>
      </c>
      <c r="AD5190" s="150">
        <v>0</v>
      </c>
      <c r="AE5190" s="152"/>
      <c r="AF5190" s="150">
        <v>0</v>
      </c>
      <c r="AG5190" s="150">
        <v>0</v>
      </c>
      <c r="AH5190" s="150">
        <v>0</v>
      </c>
      <c r="AI5190" s="150">
        <v>0</v>
      </c>
      <c r="AJ5190" s="151"/>
      <c r="AK5190" s="150">
        <v>0</v>
      </c>
      <c r="AL5190" s="150">
        <v>0</v>
      </c>
      <c r="AM5190" s="150">
        <v>0</v>
      </c>
      <c r="AN5190" s="150">
        <v>0</v>
      </c>
      <c r="AO5190" s="150">
        <v>0</v>
      </c>
      <c r="AP5190" s="152"/>
      <c r="AQ5190" s="448" t="s">
        <v>1450</v>
      </c>
      <c r="AR5190" s="96"/>
      <c r="AS5190" s="630"/>
      <c r="AT5190" s="631"/>
      <c r="AU5190" s="631"/>
      <c r="AV5190" s="631"/>
      <c r="AW5190" s="631"/>
      <c r="AX5190" s="8"/>
    </row>
    <row r="5191" spans="1:53" ht="14.1" hidden="1" customHeight="1" x14ac:dyDescent="0.35">
      <c r="A5191" s="249" t="e">
        <v>#N/A</v>
      </c>
      <c r="B5191" s="249"/>
      <c r="C5191" s="249" t="e">
        <v>#N/A</v>
      </c>
      <c r="D5191" s="250" t="s">
        <v>4</v>
      </c>
      <c r="E5191" s="251" t="s">
        <v>436</v>
      </c>
      <c r="F5191" s="533" t="e">
        <v>#VALUE!</v>
      </c>
      <c r="G5191" s="132">
        <v>0</v>
      </c>
      <c r="H5191" s="251">
        <v>0</v>
      </c>
      <c r="I5191" s="252" t="s">
        <v>436</v>
      </c>
      <c r="J5191" s="252" t="s">
        <v>436</v>
      </c>
      <c r="K5191" s="465"/>
      <c r="L5191" s="253" t="s">
        <v>1277</v>
      </c>
      <c r="M5191" s="254" t="s">
        <v>59</v>
      </c>
      <c r="N5191" s="255"/>
      <c r="O5191" s="255"/>
      <c r="P5191" s="256"/>
      <c r="Q5191" s="255"/>
      <c r="R5191" s="255"/>
      <c r="S5191" s="255"/>
      <c r="T5191" s="152">
        <v>0</v>
      </c>
      <c r="U5191" s="255"/>
      <c r="V5191" s="255"/>
      <c r="W5191" s="255"/>
      <c r="X5191" s="255"/>
      <c r="Y5191" s="255"/>
      <c r="Z5191" s="256"/>
      <c r="AA5191" s="255"/>
      <c r="AB5191" s="255">
        <v>0</v>
      </c>
      <c r="AC5191" s="255"/>
      <c r="AD5191" s="255"/>
      <c r="AE5191" s="152">
        <v>0</v>
      </c>
      <c r="AF5191" s="255">
        <v>0</v>
      </c>
      <c r="AG5191" s="255"/>
      <c r="AH5191" s="255"/>
      <c r="AI5191" s="255"/>
      <c r="AJ5191" s="256"/>
      <c r="AK5191" s="255"/>
      <c r="AL5191" s="255"/>
      <c r="AM5191" s="255"/>
      <c r="AN5191" s="255"/>
      <c r="AO5191" s="255"/>
      <c r="AP5191" s="152">
        <v>0</v>
      </c>
      <c r="AQ5191" s="185">
        <v>0</v>
      </c>
      <c r="AR5191" s="95">
        <v>0</v>
      </c>
      <c r="AS5191" s="630"/>
      <c r="AT5191" s="631"/>
      <c r="AU5191" s="631"/>
      <c r="AV5191" s="631"/>
      <c r="AW5191" s="631"/>
      <c r="AX5191" s="8"/>
      <c r="BA5191" s="109"/>
    </row>
    <row r="5192" spans="1:53" ht="14.1" hidden="1" customHeight="1" x14ac:dyDescent="0.35">
      <c r="A5192" s="436" t="e">
        <v>#N/A</v>
      </c>
      <c r="B5192" s="436">
        <v>0</v>
      </c>
      <c r="C5192" s="436" t="e">
        <v>#N/A</v>
      </c>
      <c r="D5192" s="436" t="s">
        <v>4</v>
      </c>
      <c r="E5192" s="146"/>
      <c r="F5192" s="521"/>
      <c r="G5192" s="147"/>
      <c r="H5192" s="146"/>
      <c r="I5192" s="144"/>
      <c r="J5192" s="144"/>
      <c r="K5192" s="456"/>
      <c r="L5192" s="145" t="s">
        <v>436</v>
      </c>
      <c r="M5192" s="148" t="s">
        <v>20</v>
      </c>
      <c r="N5192" s="150"/>
      <c r="O5192" s="150"/>
      <c r="P5192" s="151"/>
      <c r="Q5192" s="150"/>
      <c r="R5192" s="150"/>
      <c r="S5192" s="150"/>
      <c r="T5192" s="152"/>
      <c r="U5192" s="150">
        <v>0</v>
      </c>
      <c r="V5192" s="150">
        <v>0</v>
      </c>
      <c r="W5192" s="150">
        <v>0</v>
      </c>
      <c r="X5192" s="150">
        <v>0</v>
      </c>
      <c r="Y5192" s="150">
        <v>0</v>
      </c>
      <c r="Z5192" s="151"/>
      <c r="AA5192" s="150">
        <v>0</v>
      </c>
      <c r="AB5192" s="150">
        <v>0</v>
      </c>
      <c r="AC5192" s="150">
        <v>0</v>
      </c>
      <c r="AD5192" s="150">
        <v>0</v>
      </c>
      <c r="AE5192" s="152"/>
      <c r="AF5192" s="150">
        <v>0</v>
      </c>
      <c r="AG5192" s="150">
        <v>0</v>
      </c>
      <c r="AH5192" s="150">
        <v>0</v>
      </c>
      <c r="AI5192" s="150">
        <v>0</v>
      </c>
      <c r="AJ5192" s="151"/>
      <c r="AK5192" s="150">
        <v>0</v>
      </c>
      <c r="AL5192" s="150">
        <v>0</v>
      </c>
      <c r="AM5192" s="150">
        <v>0</v>
      </c>
      <c r="AN5192" s="150">
        <v>0</v>
      </c>
      <c r="AO5192" s="150">
        <v>0</v>
      </c>
      <c r="AP5192" s="152"/>
      <c r="AQ5192" s="447"/>
      <c r="AR5192" s="96"/>
      <c r="AS5192" s="630"/>
      <c r="AT5192" s="631"/>
      <c r="AU5192" s="631"/>
      <c r="AV5192" s="631"/>
      <c r="AW5192" s="631"/>
      <c r="AX5192" s="8"/>
      <c r="BA5192" s="109"/>
    </row>
    <row r="5193" spans="1:53" ht="14.1" hidden="1" customHeight="1" x14ac:dyDescent="0.35">
      <c r="A5193" s="436" t="e">
        <v>#N/A</v>
      </c>
      <c r="B5193" s="436">
        <v>0</v>
      </c>
      <c r="C5193" s="436" t="e">
        <v>#N/A</v>
      </c>
      <c r="D5193" s="436" t="s">
        <v>4</v>
      </c>
      <c r="E5193" s="146"/>
      <c r="F5193" s="521"/>
      <c r="G5193" s="147"/>
      <c r="H5193" s="146"/>
      <c r="I5193" s="144"/>
      <c r="J5193" s="144"/>
      <c r="K5193" s="456"/>
      <c r="L5193" s="154" t="s">
        <v>1277</v>
      </c>
      <c r="M5193" s="187" t="s">
        <v>61</v>
      </c>
      <c r="N5193" s="150"/>
      <c r="O5193" s="150"/>
      <c r="P5193" s="151"/>
      <c r="Q5193" s="150"/>
      <c r="R5193" s="150"/>
      <c r="S5193" s="150"/>
      <c r="T5193" s="155"/>
      <c r="U5193" s="150">
        <v>0</v>
      </c>
      <c r="V5193" s="150">
        <v>0</v>
      </c>
      <c r="W5193" s="150">
        <v>0</v>
      </c>
      <c r="X5193" s="150">
        <v>0</v>
      </c>
      <c r="Y5193" s="150">
        <v>0</v>
      </c>
      <c r="Z5193" s="151"/>
      <c r="AA5193" s="150">
        <v>0</v>
      </c>
      <c r="AB5193" s="150">
        <v>0</v>
      </c>
      <c r="AC5193" s="150">
        <v>0</v>
      </c>
      <c r="AD5193" s="150">
        <v>0</v>
      </c>
      <c r="AE5193" s="155"/>
      <c r="AF5193" s="150">
        <v>0</v>
      </c>
      <c r="AG5193" s="150">
        <v>0</v>
      </c>
      <c r="AH5193" s="150">
        <v>0</v>
      </c>
      <c r="AI5193" s="150">
        <v>0</v>
      </c>
      <c r="AJ5193" s="151"/>
      <c r="AK5193" s="150">
        <v>0</v>
      </c>
      <c r="AL5193" s="150">
        <v>0</v>
      </c>
      <c r="AM5193" s="150">
        <v>0</v>
      </c>
      <c r="AN5193" s="150">
        <v>0</v>
      </c>
      <c r="AO5193" s="153">
        <v>0</v>
      </c>
      <c r="AP5193" s="155"/>
      <c r="AQ5193" s="448" t="s">
        <v>1450</v>
      </c>
      <c r="AR5193" s="96"/>
      <c r="AS5193" s="630"/>
      <c r="AT5193" s="631"/>
      <c r="AU5193" s="631"/>
      <c r="AV5193" s="631"/>
      <c r="AW5193" s="631"/>
      <c r="AX5193" s="8"/>
    </row>
    <row r="5194" spans="1:53" ht="14.1" hidden="1" customHeight="1" x14ac:dyDescent="0.35">
      <c r="A5194" s="129" t="e">
        <v>#N/A</v>
      </c>
      <c r="B5194" s="129"/>
      <c r="C5194" s="129" t="e">
        <v>#N/A</v>
      </c>
      <c r="D5194" s="130" t="s">
        <v>6</v>
      </c>
      <c r="E5194" s="131" t="s">
        <v>436</v>
      </c>
      <c r="F5194" s="522" t="e">
        <v>#VALUE!</v>
      </c>
      <c r="G5194" s="132">
        <v>0</v>
      </c>
      <c r="H5194" s="131">
        <v>0</v>
      </c>
      <c r="I5194" s="133" t="s">
        <v>333</v>
      </c>
      <c r="J5194" s="133" t="s">
        <v>436</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v>0</v>
      </c>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3"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90" t="b">
        <v>0</v>
      </c>
      <c r="AP5195" s="164"/>
      <c r="AQ5195" s="448" t="s">
        <v>1450</v>
      </c>
      <c r="AR5195" s="96"/>
      <c r="AS5195" s="630"/>
      <c r="AT5195" s="631"/>
      <c r="AU5195" s="631"/>
      <c r="AV5195" s="631"/>
      <c r="AW5195" s="631"/>
      <c r="AX5195" s="8"/>
    </row>
    <row r="5196" spans="1:53"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150"/>
      <c r="O5196" s="150"/>
      <c r="P5196" s="151"/>
      <c r="Q5196" s="150"/>
      <c r="R5196" s="150"/>
      <c r="S5196" s="150"/>
      <c r="T5196" s="152"/>
      <c r="U5196" s="150">
        <v>0</v>
      </c>
      <c r="V5196" s="150">
        <v>0</v>
      </c>
      <c r="W5196" s="150">
        <v>0</v>
      </c>
      <c r="X5196" s="150">
        <v>0</v>
      </c>
      <c r="Y5196" s="150">
        <v>0</v>
      </c>
      <c r="Z5196" s="151"/>
      <c r="AA5196" s="150">
        <v>0</v>
      </c>
      <c r="AB5196" s="150">
        <v>0</v>
      </c>
      <c r="AC5196" s="150">
        <v>0</v>
      </c>
      <c r="AD5196" s="150">
        <v>0</v>
      </c>
      <c r="AE5196" s="152"/>
      <c r="AF5196" s="150">
        <v>0</v>
      </c>
      <c r="AG5196" s="150">
        <v>0</v>
      </c>
      <c r="AH5196" s="150">
        <v>0</v>
      </c>
      <c r="AI5196" s="150">
        <v>0</v>
      </c>
      <c r="AJ5196" s="151"/>
      <c r="AK5196" s="150">
        <v>0</v>
      </c>
      <c r="AL5196" s="150">
        <v>0</v>
      </c>
      <c r="AM5196" s="150">
        <v>0</v>
      </c>
      <c r="AN5196" s="150">
        <v>0</v>
      </c>
      <c r="AO5196" s="153">
        <v>0</v>
      </c>
      <c r="AP5196" s="152"/>
      <c r="AQ5196" s="448" t="s">
        <v>1450</v>
      </c>
      <c r="AR5196" s="96"/>
      <c r="AS5196" s="630"/>
      <c r="AT5196" s="631"/>
      <c r="AU5196" s="631"/>
      <c r="AV5196" s="631"/>
      <c r="AW5196" s="631"/>
      <c r="AX5196" s="8"/>
    </row>
    <row r="5197" spans="1:53" ht="14.1" hidden="1" customHeight="1" x14ac:dyDescent="0.35">
      <c r="A5197" s="222" t="e">
        <v>#N/A</v>
      </c>
      <c r="B5197" s="222"/>
      <c r="C5197" s="222" t="e">
        <v>#N/A</v>
      </c>
      <c r="D5197" s="223" t="s">
        <v>6</v>
      </c>
      <c r="E5197" s="224" t="s">
        <v>436</v>
      </c>
      <c r="F5197" s="531" t="e">
        <v>#VALUE!</v>
      </c>
      <c r="G5197" s="132">
        <v>0</v>
      </c>
      <c r="H5197" s="224">
        <v>0</v>
      </c>
      <c r="I5197" s="478"/>
      <c r="J5197" s="226"/>
      <c r="K5197" s="463"/>
      <c r="L5197" s="227"/>
      <c r="M5197" s="226" t="s">
        <v>59</v>
      </c>
      <c r="N5197" s="228"/>
      <c r="O5197" s="228"/>
      <c r="P5197" s="161"/>
      <c r="Q5197" s="228"/>
      <c r="R5197" s="228"/>
      <c r="S5197" s="228"/>
      <c r="T5197" s="152">
        <v>0</v>
      </c>
      <c r="U5197" s="159" t="s">
        <v>174</v>
      </c>
      <c r="V5197" s="228"/>
      <c r="W5197" s="228"/>
      <c r="X5197" s="228"/>
      <c r="Y5197" s="228"/>
      <c r="Z5197" s="161"/>
      <c r="AA5197" s="228"/>
      <c r="AB5197" s="228"/>
      <c r="AC5197" s="228"/>
      <c r="AD5197" s="228"/>
      <c r="AE5197" s="152">
        <v>0</v>
      </c>
      <c r="AF5197" s="228"/>
      <c r="AG5197" s="228"/>
      <c r="AH5197" s="228"/>
      <c r="AI5197" s="228"/>
      <c r="AJ5197" s="161"/>
      <c r="AK5197" s="228"/>
      <c r="AL5197" s="228"/>
      <c r="AM5197" s="228"/>
      <c r="AN5197" s="228">
        <v>0</v>
      </c>
      <c r="AO5197" s="283">
        <v>0</v>
      </c>
      <c r="AP5197" s="152">
        <v>0</v>
      </c>
      <c r="AQ5197" s="185">
        <v>0</v>
      </c>
      <c r="AR5197" s="95">
        <v>0</v>
      </c>
      <c r="AS5197" s="630"/>
      <c r="AT5197" s="631"/>
      <c r="AU5197" s="631"/>
      <c r="AV5197" s="631"/>
      <c r="AW5197" s="631"/>
      <c r="AX5197" s="8"/>
    </row>
    <row r="5198" spans="1:53" ht="14.1" hidden="1" customHeight="1" x14ac:dyDescent="0.35">
      <c r="A5198" s="436" t="e">
        <v>#N/A</v>
      </c>
      <c r="B5198" s="436">
        <v>0</v>
      </c>
      <c r="C5198" s="436" t="e">
        <v>#N/A</v>
      </c>
      <c r="D5198" s="436" t="s">
        <v>6</v>
      </c>
      <c r="E5198" s="146"/>
      <c r="F5198" s="521"/>
      <c r="G5198" s="147"/>
      <c r="H5198" s="146"/>
      <c r="I5198" s="144"/>
      <c r="J5198" s="144"/>
      <c r="K5198" s="456"/>
      <c r="L5198" s="162"/>
      <c r="M5198" s="148" t="s">
        <v>60</v>
      </c>
      <c r="N5198" s="186"/>
      <c r="O5198" s="186"/>
      <c r="P5198" s="161"/>
      <c r="Q5198" s="186"/>
      <c r="R5198" s="186"/>
      <c r="S5198" s="186"/>
      <c r="T5198" s="152"/>
      <c r="U5198" s="186"/>
      <c r="V5198" s="186"/>
      <c r="W5198" s="186"/>
      <c r="X5198" s="186"/>
      <c r="Y5198" s="186"/>
      <c r="Z5198" s="161"/>
      <c r="AA5198" s="186"/>
      <c r="AB5198" s="186"/>
      <c r="AC5198" s="186"/>
      <c r="AD5198" s="186"/>
      <c r="AE5198" s="152"/>
      <c r="AF5198" s="186"/>
      <c r="AG5198" s="186"/>
      <c r="AH5198" s="186"/>
      <c r="AI5198" s="186"/>
      <c r="AJ5198" s="161"/>
      <c r="AK5198" s="186"/>
      <c r="AL5198" s="186"/>
      <c r="AM5198" s="186"/>
      <c r="AN5198" s="186"/>
      <c r="AO5198" s="191"/>
      <c r="AP5198" s="152"/>
      <c r="AQ5198" s="447"/>
      <c r="AR5198" s="96"/>
      <c r="AS5198" s="630"/>
      <c r="AT5198" s="631"/>
      <c r="AU5198" s="631"/>
      <c r="AV5198" s="631"/>
      <c r="AW5198" s="631"/>
      <c r="AX5198" s="8"/>
    </row>
    <row r="5199" spans="1:53" ht="14.1" hidden="1" customHeight="1" thickBot="1" x14ac:dyDescent="0.4">
      <c r="A5199" s="437" t="e">
        <v>#N/A</v>
      </c>
      <c r="B5199" s="437">
        <v>0</v>
      </c>
      <c r="C5199" s="437" t="e">
        <v>#N/A</v>
      </c>
      <c r="D5199" s="437" t="s">
        <v>6</v>
      </c>
      <c r="E5199" s="167"/>
      <c r="F5199" s="523"/>
      <c r="G5199" s="168"/>
      <c r="H5199" s="167"/>
      <c r="I5199" s="165"/>
      <c r="J5199" s="165"/>
      <c r="K5199" s="457"/>
      <c r="L5199" s="169"/>
      <c r="M5199" s="188" t="s">
        <v>61</v>
      </c>
      <c r="N5199" s="172"/>
      <c r="O5199" s="172"/>
      <c r="P5199" s="173"/>
      <c r="Q5199" s="172"/>
      <c r="R5199" s="172"/>
      <c r="S5199" s="172"/>
      <c r="T5199" s="174"/>
      <c r="U5199" s="171">
        <v>0</v>
      </c>
      <c r="V5199" s="172">
        <v>0</v>
      </c>
      <c r="W5199" s="172">
        <v>0</v>
      </c>
      <c r="X5199" s="172">
        <v>0</v>
      </c>
      <c r="Y5199" s="172">
        <v>0</v>
      </c>
      <c r="Z5199" s="173"/>
      <c r="AA5199" s="172">
        <v>0</v>
      </c>
      <c r="AB5199" s="172">
        <v>0</v>
      </c>
      <c r="AC5199" s="172">
        <v>0</v>
      </c>
      <c r="AD5199" s="172">
        <v>0</v>
      </c>
      <c r="AE5199" s="174"/>
      <c r="AF5199" s="172">
        <v>0</v>
      </c>
      <c r="AG5199" s="172">
        <v>0</v>
      </c>
      <c r="AH5199" s="172">
        <v>0</v>
      </c>
      <c r="AI5199" s="172">
        <v>0</v>
      </c>
      <c r="AJ5199" s="173"/>
      <c r="AK5199" s="172">
        <v>0</v>
      </c>
      <c r="AL5199" s="172">
        <v>0</v>
      </c>
      <c r="AM5199" s="172">
        <v>0</v>
      </c>
      <c r="AN5199" s="172">
        <v>0</v>
      </c>
      <c r="AO5199" s="189">
        <v>0</v>
      </c>
      <c r="AP5199" s="174"/>
      <c r="AQ5199" s="448" t="s">
        <v>1450</v>
      </c>
      <c r="AR5199" s="96"/>
      <c r="AS5199" s="630"/>
      <c r="AT5199" s="631"/>
      <c r="AU5199" s="631"/>
      <c r="AV5199" s="631"/>
      <c r="AW5199" s="631"/>
      <c r="AX5199" s="8"/>
    </row>
    <row r="5200" spans="1:53" ht="14.1" hidden="1" customHeight="1" thickTop="1" x14ac:dyDescent="0.35">
      <c r="A5200" s="129" t="e">
        <v>#N/A</v>
      </c>
      <c r="B5200" s="129"/>
      <c r="C5200" s="129" t="e">
        <v>#N/A</v>
      </c>
      <c r="D5200" s="130" t="s">
        <v>6</v>
      </c>
      <c r="E5200" s="131" t="s">
        <v>436</v>
      </c>
      <c r="F5200" s="522" t="e">
        <v>#VALUE!</v>
      </c>
      <c r="G5200" s="132">
        <v>0</v>
      </c>
      <c r="H5200" s="131">
        <v>0</v>
      </c>
      <c r="I5200" s="133" t="s">
        <v>330</v>
      </c>
      <c r="J5200" s="133" t="s">
        <v>436</v>
      </c>
      <c r="K5200" s="454" t="e">
        <v>#N/A</v>
      </c>
      <c r="L5200" s="157"/>
      <c r="M5200" s="158" t="s">
        <v>59</v>
      </c>
      <c r="N5200" s="160"/>
      <c r="O5200" s="160"/>
      <c r="P5200" s="161"/>
      <c r="Q5200" s="160"/>
      <c r="R5200" s="160"/>
      <c r="S5200" s="160"/>
      <c r="T5200" s="152">
        <v>0</v>
      </c>
      <c r="U5200" s="160"/>
      <c r="V5200" s="160"/>
      <c r="W5200" s="160"/>
      <c r="X5200" s="160"/>
      <c r="Y5200" s="160"/>
      <c r="Z5200" s="161"/>
      <c r="AA5200" s="160"/>
      <c r="AB5200" s="160"/>
      <c r="AC5200" s="160"/>
      <c r="AD5200" s="160"/>
      <c r="AE5200" s="152">
        <v>0</v>
      </c>
      <c r="AF5200" s="160"/>
      <c r="AG5200" s="160"/>
      <c r="AH5200" s="160"/>
      <c r="AI5200" s="160"/>
      <c r="AJ5200" s="161"/>
      <c r="AK5200" s="160"/>
      <c r="AL5200" s="160"/>
      <c r="AM5200" s="160"/>
      <c r="AN5200" s="160"/>
      <c r="AO5200" s="160"/>
      <c r="AP5200" s="152">
        <v>0</v>
      </c>
      <c r="AQ5200" s="185">
        <v>0</v>
      </c>
      <c r="AR5200" s="95">
        <v>0</v>
      </c>
      <c r="AS5200" s="630" t="e">
        <v>#N/A</v>
      </c>
      <c r="AT5200" s="631" t="e">
        <v>#N/A</v>
      </c>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134</v>
      </c>
      <c r="N5201" s="186"/>
      <c r="O5201" s="186"/>
      <c r="P5201" s="161"/>
      <c r="Q5201" s="186"/>
      <c r="R5201" s="186"/>
      <c r="S5201" s="186"/>
      <c r="T5201" s="164"/>
      <c r="U5201" s="163" t="b">
        <v>0</v>
      </c>
      <c r="V5201" s="163" t="b">
        <v>0</v>
      </c>
      <c r="W5201" s="163" t="b">
        <v>0</v>
      </c>
      <c r="X5201" s="163" t="b">
        <v>0</v>
      </c>
      <c r="Y5201" s="163" t="b">
        <v>0</v>
      </c>
      <c r="Z5201" s="161"/>
      <c r="AA5201" s="163" t="b">
        <v>0</v>
      </c>
      <c r="AB5201" s="163" t="b">
        <v>0</v>
      </c>
      <c r="AC5201" s="163" t="b">
        <v>0</v>
      </c>
      <c r="AD5201" s="163" t="b">
        <v>0</v>
      </c>
      <c r="AE5201" s="164"/>
      <c r="AF5201" s="163" t="b">
        <v>0</v>
      </c>
      <c r="AG5201" s="163" t="b">
        <v>0</v>
      </c>
      <c r="AH5201" s="163" t="b">
        <v>0</v>
      </c>
      <c r="AI5201" s="163" t="b">
        <v>0</v>
      </c>
      <c r="AJ5201" s="161"/>
      <c r="AK5201" s="163" t="b">
        <v>0</v>
      </c>
      <c r="AL5201" s="163" t="b">
        <v>0</v>
      </c>
      <c r="AM5201" s="163" t="b">
        <v>0</v>
      </c>
      <c r="AN5201" s="163" t="b">
        <v>0</v>
      </c>
      <c r="AO5201" s="190" t="b">
        <v>0</v>
      </c>
      <c r="AP5201" s="164"/>
      <c r="AQ5201" s="448" t="s">
        <v>1450</v>
      </c>
      <c r="AR5201" s="96"/>
      <c r="AS5201" s="630"/>
      <c r="AT5201" s="631"/>
      <c r="AU5201" s="631"/>
      <c r="AV5201" s="631"/>
      <c r="AW5201" s="631"/>
      <c r="AX5201" s="8"/>
    </row>
    <row r="5202" spans="1:50" ht="14.1" hidden="1" customHeight="1" x14ac:dyDescent="0.35">
      <c r="A5202" s="436" t="e">
        <v>#N/A</v>
      </c>
      <c r="B5202" s="436">
        <v>0</v>
      </c>
      <c r="C5202" s="436" t="e">
        <v>#N/A</v>
      </c>
      <c r="D5202" s="436" t="s">
        <v>6</v>
      </c>
      <c r="E5202" s="146"/>
      <c r="F5202" s="521"/>
      <c r="G5202" s="147"/>
      <c r="H5202" s="146"/>
      <c r="I5202" s="144"/>
      <c r="J5202" s="144"/>
      <c r="K5202" s="456"/>
      <c r="L5202" s="162"/>
      <c r="M5202" s="148" t="s">
        <v>61</v>
      </c>
      <c r="N5202" s="150"/>
      <c r="O5202" s="150"/>
      <c r="P5202" s="151"/>
      <c r="Q5202" s="150"/>
      <c r="R5202" s="150"/>
      <c r="S5202" s="150"/>
      <c r="T5202" s="152"/>
      <c r="U5202" s="150">
        <v>0</v>
      </c>
      <c r="V5202" s="150">
        <v>0</v>
      </c>
      <c r="W5202" s="150">
        <v>0</v>
      </c>
      <c r="X5202" s="150">
        <v>0</v>
      </c>
      <c r="Y5202" s="150">
        <v>0</v>
      </c>
      <c r="Z5202" s="151"/>
      <c r="AA5202" s="150">
        <v>0</v>
      </c>
      <c r="AB5202" s="150">
        <v>0</v>
      </c>
      <c r="AC5202" s="150">
        <v>0</v>
      </c>
      <c r="AD5202" s="150">
        <v>0</v>
      </c>
      <c r="AE5202" s="152"/>
      <c r="AF5202" s="150">
        <v>0</v>
      </c>
      <c r="AG5202" s="150">
        <v>0</v>
      </c>
      <c r="AH5202" s="150">
        <v>0</v>
      </c>
      <c r="AI5202" s="150">
        <v>0</v>
      </c>
      <c r="AJ5202" s="151"/>
      <c r="AK5202" s="150">
        <v>0</v>
      </c>
      <c r="AL5202" s="150">
        <v>0</v>
      </c>
      <c r="AM5202" s="150">
        <v>0</v>
      </c>
      <c r="AN5202" s="150">
        <v>0</v>
      </c>
      <c r="AO5202" s="150">
        <v>0</v>
      </c>
      <c r="AP5202" s="152"/>
      <c r="AQ5202" s="448" t="s">
        <v>1450</v>
      </c>
      <c r="AR5202" s="96"/>
      <c r="AS5202" s="630"/>
      <c r="AT5202" s="631"/>
      <c r="AU5202" s="631"/>
      <c r="AV5202" s="631"/>
      <c r="AW5202" s="631"/>
      <c r="AX5202" s="8"/>
    </row>
    <row r="5203" spans="1:50" ht="14.1" hidden="1" customHeight="1" x14ac:dyDescent="0.35">
      <c r="A5203" s="129" t="e">
        <v>#N/A</v>
      </c>
      <c r="B5203" s="129"/>
      <c r="C5203" s="129" t="e">
        <v>#N/A</v>
      </c>
      <c r="D5203" s="130" t="s">
        <v>6</v>
      </c>
      <c r="E5203" s="131" t="s">
        <v>436</v>
      </c>
      <c r="F5203" s="522" t="e">
        <v>#VALUE!</v>
      </c>
      <c r="G5203" s="132">
        <v>0</v>
      </c>
      <c r="H5203" s="131">
        <v>0</v>
      </c>
      <c r="I5203" s="133" t="s">
        <v>330</v>
      </c>
      <c r="J5203" s="133" t="s">
        <v>436</v>
      </c>
      <c r="K5203" s="454" t="e">
        <v>#N/A</v>
      </c>
      <c r="L5203" s="157"/>
      <c r="M5203" s="158" t="s">
        <v>59</v>
      </c>
      <c r="N5203" s="160"/>
      <c r="O5203" s="160"/>
      <c r="P5203" s="161"/>
      <c r="Q5203" s="160"/>
      <c r="R5203" s="160"/>
      <c r="S5203" s="160"/>
      <c r="T5203" s="152">
        <v>0</v>
      </c>
      <c r="U5203" s="160"/>
      <c r="V5203" s="160"/>
      <c r="W5203" s="160"/>
      <c r="X5203" s="160"/>
      <c r="Y5203" s="160"/>
      <c r="Z5203" s="161"/>
      <c r="AA5203" s="160"/>
      <c r="AB5203" s="160"/>
      <c r="AC5203" s="160"/>
      <c r="AD5203" s="160"/>
      <c r="AE5203" s="152">
        <v>0</v>
      </c>
      <c r="AF5203" s="160"/>
      <c r="AG5203" s="160"/>
      <c r="AH5203" s="160"/>
      <c r="AI5203" s="160"/>
      <c r="AJ5203" s="161"/>
      <c r="AK5203" s="160"/>
      <c r="AL5203" s="160"/>
      <c r="AM5203" s="160"/>
      <c r="AN5203" s="160"/>
      <c r="AO5203" s="160"/>
      <c r="AP5203" s="152">
        <v>0</v>
      </c>
      <c r="AQ5203" s="185">
        <v>0</v>
      </c>
      <c r="AR5203" s="95">
        <v>0</v>
      </c>
      <c r="AS5203" s="630" t="e">
        <v>#N/A</v>
      </c>
      <c r="AT5203" s="631" t="e">
        <v>#N/A</v>
      </c>
      <c r="AU5203" s="631"/>
      <c r="AV5203" s="631"/>
      <c r="AW5203" s="631"/>
      <c r="AX5203" s="8"/>
    </row>
    <row r="5204" spans="1:50" ht="14.1" hidden="1" customHeight="1" x14ac:dyDescent="0.35">
      <c r="A5204" s="436" t="e">
        <v>#N/A</v>
      </c>
      <c r="B5204" s="436">
        <v>0</v>
      </c>
      <c r="C5204" s="436" t="e">
        <v>#N/A</v>
      </c>
      <c r="D5204" s="436" t="s">
        <v>6</v>
      </c>
      <c r="E5204" s="146"/>
      <c r="F5204" s="521"/>
      <c r="G5204" s="147"/>
      <c r="H5204" s="146"/>
      <c r="I5204" s="144"/>
      <c r="J5204" s="144"/>
      <c r="K5204" s="456"/>
      <c r="L5204" s="162"/>
      <c r="M5204" s="148" t="s">
        <v>134</v>
      </c>
      <c r="N5204" s="186"/>
      <c r="O5204" s="186"/>
      <c r="P5204" s="161"/>
      <c r="Q5204" s="186"/>
      <c r="R5204" s="186"/>
      <c r="S5204" s="186"/>
      <c r="T5204" s="164"/>
      <c r="U5204" s="163" t="b">
        <v>0</v>
      </c>
      <c r="V5204" s="163" t="b">
        <v>0</v>
      </c>
      <c r="W5204" s="163" t="b">
        <v>0</v>
      </c>
      <c r="X5204" s="163" t="b">
        <v>0</v>
      </c>
      <c r="Y5204" s="163" t="b">
        <v>0</v>
      </c>
      <c r="Z5204" s="161"/>
      <c r="AA5204" s="163" t="b">
        <v>0</v>
      </c>
      <c r="AB5204" s="163" t="b">
        <v>0</v>
      </c>
      <c r="AC5204" s="163" t="b">
        <v>0</v>
      </c>
      <c r="AD5204" s="163" t="b">
        <v>0</v>
      </c>
      <c r="AE5204" s="164"/>
      <c r="AF5204" s="163" t="b">
        <v>0</v>
      </c>
      <c r="AG5204" s="163" t="b">
        <v>0</v>
      </c>
      <c r="AH5204" s="163" t="b">
        <v>0</v>
      </c>
      <c r="AI5204" s="163" t="b">
        <v>0</v>
      </c>
      <c r="AJ5204" s="161"/>
      <c r="AK5204" s="163" t="b">
        <v>0</v>
      </c>
      <c r="AL5204" s="163" t="b">
        <v>0</v>
      </c>
      <c r="AM5204" s="163" t="b">
        <v>0</v>
      </c>
      <c r="AN5204" s="163" t="b">
        <v>0</v>
      </c>
      <c r="AO5204" s="163" t="b">
        <v>0</v>
      </c>
      <c r="AP5204" s="164"/>
      <c r="AQ5204" s="448" t="s">
        <v>1450</v>
      </c>
      <c r="AR5204" s="96"/>
      <c r="AS5204" s="630"/>
      <c r="AT5204" s="631"/>
      <c r="AU5204" s="631"/>
      <c r="AV5204" s="631"/>
      <c r="AW5204" s="631"/>
      <c r="AX5204" s="8"/>
    </row>
    <row r="5205" spans="1:50" ht="14.1" hidden="1" customHeight="1" x14ac:dyDescent="0.35">
      <c r="A5205" s="436" t="e">
        <v>#N/A</v>
      </c>
      <c r="B5205" s="436">
        <v>0</v>
      </c>
      <c r="C5205" s="436" t="e">
        <v>#N/A</v>
      </c>
      <c r="D5205" s="436" t="s">
        <v>6</v>
      </c>
      <c r="E5205" s="146"/>
      <c r="F5205" s="521"/>
      <c r="G5205" s="147"/>
      <c r="H5205" s="146"/>
      <c r="I5205" s="144"/>
      <c r="J5205" s="144"/>
      <c r="K5205" s="456"/>
      <c r="L5205" s="162"/>
      <c r="M5205" s="187" t="s">
        <v>61</v>
      </c>
      <c r="N5205" s="325"/>
      <c r="O5205" s="325"/>
      <c r="P5205" s="161"/>
      <c r="Q5205" s="325"/>
      <c r="R5205" s="325"/>
      <c r="S5205" s="325"/>
      <c r="T5205" s="296"/>
      <c r="U5205" s="325">
        <v>0</v>
      </c>
      <c r="V5205" s="325">
        <v>0</v>
      </c>
      <c r="W5205" s="325">
        <v>0</v>
      </c>
      <c r="X5205" s="325">
        <v>0</v>
      </c>
      <c r="Y5205" s="325">
        <v>0</v>
      </c>
      <c r="Z5205" s="161"/>
      <c r="AA5205" s="325">
        <v>0</v>
      </c>
      <c r="AB5205" s="325">
        <v>0</v>
      </c>
      <c r="AC5205" s="325">
        <v>0</v>
      </c>
      <c r="AD5205" s="325">
        <v>0</v>
      </c>
      <c r="AE5205" s="296"/>
      <c r="AF5205" s="325">
        <v>0</v>
      </c>
      <c r="AG5205" s="325">
        <v>0</v>
      </c>
      <c r="AH5205" s="325">
        <v>0</v>
      </c>
      <c r="AI5205" s="325">
        <v>0</v>
      </c>
      <c r="AJ5205" s="161"/>
      <c r="AK5205" s="325">
        <v>0</v>
      </c>
      <c r="AL5205" s="325">
        <v>0</v>
      </c>
      <c r="AM5205" s="325">
        <v>0</v>
      </c>
      <c r="AN5205" s="325">
        <v>0</v>
      </c>
      <c r="AO5205" s="325">
        <v>0</v>
      </c>
      <c r="AP5205" s="296"/>
      <c r="AQ5205" s="448" t="s">
        <v>1450</v>
      </c>
      <c r="AR5205" s="96"/>
      <c r="AS5205" s="630"/>
      <c r="AT5205" s="631"/>
      <c r="AU5205" s="631"/>
      <c r="AV5205" s="631"/>
      <c r="AW5205" s="631"/>
      <c r="AX5205" s="8"/>
    </row>
    <row r="5206" spans="1:50" ht="14.1" hidden="1" customHeight="1" x14ac:dyDescent="0.35">
      <c r="A5206" s="129" t="e">
        <v>#N/A</v>
      </c>
      <c r="B5206" s="129"/>
      <c r="C5206" s="129" t="e">
        <v>#N/A</v>
      </c>
      <c r="D5206" s="130" t="s">
        <v>6</v>
      </c>
      <c r="E5206" s="131" t="s">
        <v>436</v>
      </c>
      <c r="F5206" s="522" t="e">
        <v>#VALUE!</v>
      </c>
      <c r="G5206" s="132">
        <v>0</v>
      </c>
      <c r="H5206" s="131">
        <v>0</v>
      </c>
      <c r="I5206" s="133" t="s">
        <v>330</v>
      </c>
      <c r="J5206" s="133" t="s">
        <v>436</v>
      </c>
      <c r="K5206" s="454" t="e">
        <v>#N/A</v>
      </c>
      <c r="L5206" s="157"/>
      <c r="M5206" s="158" t="s">
        <v>59</v>
      </c>
      <c r="N5206" s="160"/>
      <c r="O5206" s="160"/>
      <c r="P5206" s="161"/>
      <c r="Q5206" s="160"/>
      <c r="R5206" s="160"/>
      <c r="S5206" s="160"/>
      <c r="T5206" s="152">
        <v>0</v>
      </c>
      <c r="U5206" s="160"/>
      <c r="V5206" s="160"/>
      <c r="W5206" s="160"/>
      <c r="X5206" s="160"/>
      <c r="Y5206" s="160"/>
      <c r="Z5206" s="161"/>
      <c r="AA5206" s="160"/>
      <c r="AB5206" s="160"/>
      <c r="AC5206" s="160"/>
      <c r="AD5206" s="160"/>
      <c r="AE5206" s="152">
        <v>0</v>
      </c>
      <c r="AF5206" s="160"/>
      <c r="AG5206" s="160"/>
      <c r="AH5206" s="160"/>
      <c r="AI5206" s="160"/>
      <c r="AJ5206" s="161"/>
      <c r="AK5206" s="160"/>
      <c r="AL5206" s="160"/>
      <c r="AM5206" s="160"/>
      <c r="AN5206" s="160"/>
      <c r="AO5206" s="160"/>
      <c r="AP5206" s="152">
        <v>0</v>
      </c>
      <c r="AQ5206" s="185">
        <v>0</v>
      </c>
      <c r="AR5206" s="95">
        <v>0</v>
      </c>
      <c r="AS5206" s="630" t="e">
        <v>#N/A</v>
      </c>
      <c r="AT5206" s="631" t="e">
        <v>#N/A</v>
      </c>
      <c r="AU5206" s="631"/>
      <c r="AV5206" s="631"/>
      <c r="AW5206" s="631"/>
      <c r="AX5206" s="8"/>
    </row>
    <row r="5207" spans="1:50" ht="14.1" hidden="1" customHeight="1" x14ac:dyDescent="0.35">
      <c r="A5207" s="436" t="e">
        <v>#N/A</v>
      </c>
      <c r="B5207" s="436">
        <v>0</v>
      </c>
      <c r="C5207" s="436" t="e">
        <v>#N/A</v>
      </c>
      <c r="D5207" s="436" t="s">
        <v>6</v>
      </c>
      <c r="E5207" s="146"/>
      <c r="F5207" s="521"/>
      <c r="G5207" s="147"/>
      <c r="H5207" s="146"/>
      <c r="I5207" s="144"/>
      <c r="J5207" s="144"/>
      <c r="K5207" s="456"/>
      <c r="L5207" s="162"/>
      <c r="M5207" s="148" t="s">
        <v>134</v>
      </c>
      <c r="N5207" s="186"/>
      <c r="O5207" s="186"/>
      <c r="P5207" s="161"/>
      <c r="Q5207" s="186"/>
      <c r="R5207" s="186"/>
      <c r="S5207" s="186"/>
      <c r="T5207" s="164"/>
      <c r="U5207" s="163" t="b">
        <v>0</v>
      </c>
      <c r="V5207" s="163" t="b">
        <v>0</v>
      </c>
      <c r="W5207" s="163" t="b">
        <v>0</v>
      </c>
      <c r="X5207" s="163" t="b">
        <v>0</v>
      </c>
      <c r="Y5207" s="163" t="b">
        <v>0</v>
      </c>
      <c r="Z5207" s="161"/>
      <c r="AA5207" s="163" t="b">
        <v>0</v>
      </c>
      <c r="AB5207" s="163" t="b">
        <v>0</v>
      </c>
      <c r="AC5207" s="163" t="b">
        <v>0</v>
      </c>
      <c r="AD5207" s="163" t="b">
        <v>0</v>
      </c>
      <c r="AE5207" s="164"/>
      <c r="AF5207" s="163" t="b">
        <v>0</v>
      </c>
      <c r="AG5207" s="163" t="b">
        <v>0</v>
      </c>
      <c r="AH5207" s="163" t="b">
        <v>0</v>
      </c>
      <c r="AI5207" s="163" t="b">
        <v>0</v>
      </c>
      <c r="AJ5207" s="161"/>
      <c r="AK5207" s="163" t="b">
        <v>0</v>
      </c>
      <c r="AL5207" s="163" t="b">
        <v>0</v>
      </c>
      <c r="AM5207" s="163" t="b">
        <v>0</v>
      </c>
      <c r="AN5207" s="163" t="b">
        <v>0</v>
      </c>
      <c r="AO5207" s="163" t="b">
        <v>0</v>
      </c>
      <c r="AP5207" s="164"/>
      <c r="AQ5207" s="448" t="s">
        <v>1450</v>
      </c>
      <c r="AR5207" s="96"/>
      <c r="AS5207" s="630"/>
      <c r="AT5207" s="631"/>
      <c r="AU5207" s="631"/>
      <c r="AV5207" s="631"/>
      <c r="AW5207" s="631"/>
      <c r="AX5207" s="8"/>
    </row>
    <row r="5208" spans="1:50" ht="14.1" hidden="1" customHeight="1" x14ac:dyDescent="0.35">
      <c r="A5208" s="436" t="e">
        <v>#N/A</v>
      </c>
      <c r="B5208" s="436">
        <v>0</v>
      </c>
      <c r="C5208" s="436" t="e">
        <v>#N/A</v>
      </c>
      <c r="D5208" s="436" t="s">
        <v>6</v>
      </c>
      <c r="E5208" s="146"/>
      <c r="F5208" s="521"/>
      <c r="G5208" s="147"/>
      <c r="H5208" s="146"/>
      <c r="I5208" s="144"/>
      <c r="J5208" s="144"/>
      <c r="K5208" s="456"/>
      <c r="L5208" s="162"/>
      <c r="M5208" s="187" t="s">
        <v>61</v>
      </c>
      <c r="N5208" s="325"/>
      <c r="O5208" s="325"/>
      <c r="P5208" s="161"/>
      <c r="Q5208" s="325"/>
      <c r="R5208" s="325"/>
      <c r="S5208" s="325"/>
      <c r="T5208" s="296"/>
      <c r="U5208" s="325">
        <v>0</v>
      </c>
      <c r="V5208" s="325">
        <v>0</v>
      </c>
      <c r="W5208" s="325">
        <v>0</v>
      </c>
      <c r="X5208" s="325">
        <v>0</v>
      </c>
      <c r="Y5208" s="325">
        <v>0</v>
      </c>
      <c r="Z5208" s="161"/>
      <c r="AA5208" s="325">
        <v>0</v>
      </c>
      <c r="AB5208" s="325">
        <v>0</v>
      </c>
      <c r="AC5208" s="325">
        <v>0</v>
      </c>
      <c r="AD5208" s="325">
        <v>0</v>
      </c>
      <c r="AE5208" s="296"/>
      <c r="AF5208" s="325">
        <v>0</v>
      </c>
      <c r="AG5208" s="325">
        <v>0</v>
      </c>
      <c r="AH5208" s="325">
        <v>0</v>
      </c>
      <c r="AI5208" s="325">
        <v>0</v>
      </c>
      <c r="AJ5208" s="161"/>
      <c r="AK5208" s="325">
        <v>0</v>
      </c>
      <c r="AL5208" s="325">
        <v>0</v>
      </c>
      <c r="AM5208" s="325">
        <v>0</v>
      </c>
      <c r="AN5208" s="325">
        <v>0</v>
      </c>
      <c r="AO5208" s="325">
        <v>0</v>
      </c>
      <c r="AP5208" s="296"/>
      <c r="AQ5208" s="448" t="s">
        <v>1450</v>
      </c>
      <c r="AR5208" s="96"/>
      <c r="AS5208" s="630"/>
      <c r="AT5208" s="631"/>
      <c r="AU5208" s="631"/>
      <c r="AV5208" s="631"/>
      <c r="AW5208" s="631"/>
      <c r="AX5208" s="8"/>
    </row>
    <row r="5209" spans="1:50" ht="14.1" hidden="1" customHeight="1" x14ac:dyDescent="0.35">
      <c r="A5209" s="129" t="e">
        <v>#N/A</v>
      </c>
      <c r="B5209" s="129"/>
      <c r="C5209" s="129" t="e">
        <v>#N/A</v>
      </c>
      <c r="D5209" s="130" t="s">
        <v>6</v>
      </c>
      <c r="E5209" s="131" t="s">
        <v>436</v>
      </c>
      <c r="F5209" s="522" t="e">
        <v>#VALUE!</v>
      </c>
      <c r="G5209" s="132">
        <v>0</v>
      </c>
      <c r="H5209" s="131">
        <v>0</v>
      </c>
      <c r="I5209" s="133" t="s">
        <v>332</v>
      </c>
      <c r="J5209" s="133" t="s">
        <v>436</v>
      </c>
      <c r="K5209" s="454" t="e">
        <v>#N/A</v>
      </c>
      <c r="L5209" s="157"/>
      <c r="M5209" s="158" t="s">
        <v>59</v>
      </c>
      <c r="N5209" s="160"/>
      <c r="O5209" s="160"/>
      <c r="P5209" s="161"/>
      <c r="Q5209" s="160"/>
      <c r="R5209" s="160"/>
      <c r="S5209" s="160"/>
      <c r="T5209" s="152">
        <v>0</v>
      </c>
      <c r="U5209" s="160"/>
      <c r="V5209" s="160"/>
      <c r="W5209" s="160"/>
      <c r="X5209" s="160"/>
      <c r="Y5209" s="160"/>
      <c r="Z5209" s="161"/>
      <c r="AA5209" s="160"/>
      <c r="AB5209" s="160"/>
      <c r="AC5209" s="160"/>
      <c r="AD5209" s="160"/>
      <c r="AE5209" s="152">
        <v>0</v>
      </c>
      <c r="AF5209" s="160"/>
      <c r="AG5209" s="160"/>
      <c r="AH5209" s="160"/>
      <c r="AI5209" s="160"/>
      <c r="AJ5209" s="161"/>
      <c r="AK5209" s="160"/>
      <c r="AL5209" s="160"/>
      <c r="AM5209" s="160"/>
      <c r="AN5209" s="160"/>
      <c r="AO5209" s="160"/>
      <c r="AP5209" s="152">
        <v>0</v>
      </c>
      <c r="AQ5209" s="185">
        <v>0</v>
      </c>
      <c r="AR5209" s="95">
        <v>0</v>
      </c>
      <c r="AS5209" s="630" t="e">
        <v>#N/A</v>
      </c>
      <c r="AT5209" s="631" t="e">
        <v>#N/A</v>
      </c>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48" t="s">
        <v>134</v>
      </c>
      <c r="N5210" s="186"/>
      <c r="O5210" s="186"/>
      <c r="P5210" s="161"/>
      <c r="Q5210" s="186"/>
      <c r="R5210" s="186"/>
      <c r="S5210" s="186"/>
      <c r="T5210" s="164"/>
      <c r="U5210" s="163" t="b">
        <v>0</v>
      </c>
      <c r="V5210" s="163" t="b">
        <v>0</v>
      </c>
      <c r="W5210" s="163" t="b">
        <v>0</v>
      </c>
      <c r="X5210" s="163" t="b">
        <v>0</v>
      </c>
      <c r="Y5210" s="163" t="b">
        <v>0</v>
      </c>
      <c r="Z5210" s="161"/>
      <c r="AA5210" s="163" t="b">
        <v>0</v>
      </c>
      <c r="AB5210" s="163" t="b">
        <v>0</v>
      </c>
      <c r="AC5210" s="163" t="b">
        <v>0</v>
      </c>
      <c r="AD5210" s="163" t="b">
        <v>0</v>
      </c>
      <c r="AE5210" s="164"/>
      <c r="AF5210" s="163" t="b">
        <v>0</v>
      </c>
      <c r="AG5210" s="163" t="b">
        <v>0</v>
      </c>
      <c r="AH5210" s="163" t="b">
        <v>0</v>
      </c>
      <c r="AI5210" s="163" t="b">
        <v>0</v>
      </c>
      <c r="AJ5210" s="161"/>
      <c r="AK5210" s="163" t="b">
        <v>0</v>
      </c>
      <c r="AL5210" s="163" t="b">
        <v>0</v>
      </c>
      <c r="AM5210" s="163" t="b">
        <v>0</v>
      </c>
      <c r="AN5210" s="163" t="b">
        <v>0</v>
      </c>
      <c r="AO5210" s="190" t="b">
        <v>0</v>
      </c>
      <c r="AP5210" s="164"/>
      <c r="AQ5210" s="448" t="s">
        <v>1450</v>
      </c>
      <c r="AR5210" s="96"/>
      <c r="AS5210" s="630"/>
      <c r="AT5210" s="631"/>
      <c r="AU5210" s="631"/>
      <c r="AV5210" s="631"/>
      <c r="AW5210" s="631"/>
      <c r="AX5210" s="8"/>
    </row>
    <row r="5211" spans="1:50" ht="14.1" hidden="1" customHeight="1" thickBot="1" x14ac:dyDescent="0.4">
      <c r="A5211" s="437" t="e">
        <v>#N/A</v>
      </c>
      <c r="B5211" s="437">
        <v>0</v>
      </c>
      <c r="C5211" s="437" t="e">
        <v>#N/A</v>
      </c>
      <c r="D5211" s="437" t="s">
        <v>6</v>
      </c>
      <c r="E5211" s="167"/>
      <c r="F5211" s="523"/>
      <c r="G5211" s="168"/>
      <c r="H5211" s="167"/>
      <c r="I5211" s="165"/>
      <c r="J5211" s="165"/>
      <c r="K5211" s="457"/>
      <c r="L5211" s="169"/>
      <c r="M5211" s="188" t="s">
        <v>61</v>
      </c>
      <c r="N5211" s="212"/>
      <c r="O5211" s="212"/>
      <c r="P5211" s="213"/>
      <c r="Q5211" s="212"/>
      <c r="R5211" s="212"/>
      <c r="S5211" s="212"/>
      <c r="T5211" s="214"/>
      <c r="U5211" s="212">
        <v>0</v>
      </c>
      <c r="V5211" s="212">
        <v>0</v>
      </c>
      <c r="W5211" s="212">
        <v>0</v>
      </c>
      <c r="X5211" s="212">
        <v>0</v>
      </c>
      <c r="Y5211" s="212">
        <v>0</v>
      </c>
      <c r="Z5211" s="213"/>
      <c r="AA5211" s="212">
        <v>0</v>
      </c>
      <c r="AB5211" s="212">
        <v>0</v>
      </c>
      <c r="AC5211" s="212">
        <v>0</v>
      </c>
      <c r="AD5211" s="212">
        <v>0</v>
      </c>
      <c r="AE5211" s="214"/>
      <c r="AF5211" s="212">
        <v>0</v>
      </c>
      <c r="AG5211" s="212">
        <v>0</v>
      </c>
      <c r="AH5211" s="212">
        <v>0</v>
      </c>
      <c r="AI5211" s="212">
        <v>0</v>
      </c>
      <c r="AJ5211" s="213"/>
      <c r="AK5211" s="212">
        <v>0</v>
      </c>
      <c r="AL5211" s="212">
        <v>0</v>
      </c>
      <c r="AM5211" s="212">
        <v>0</v>
      </c>
      <c r="AN5211" s="212">
        <v>0</v>
      </c>
      <c r="AO5211" s="215">
        <v>0</v>
      </c>
      <c r="AP5211" s="214"/>
      <c r="AQ5211" s="448" t="s">
        <v>1450</v>
      </c>
      <c r="AR5211" s="96"/>
      <c r="AS5211" s="630"/>
      <c r="AT5211" s="631"/>
      <c r="AU5211" s="631"/>
      <c r="AV5211" s="631"/>
      <c r="AW5211" s="631"/>
      <c r="AX5211" s="8"/>
    </row>
    <row r="5212" spans="1:50" ht="14.1" hidden="1" customHeight="1" thickTop="1" thickBot="1" x14ac:dyDescent="0.4">
      <c r="A5212" s="442" t="s">
        <v>118</v>
      </c>
      <c r="B5212" s="442"/>
      <c r="C5212" s="443"/>
      <c r="D5212" s="444"/>
      <c r="E5212" s="308" t="s">
        <v>436</v>
      </c>
      <c r="F5212" s="538"/>
      <c r="G5212" s="308"/>
      <c r="H5212" s="308"/>
      <c r="I5212" s="307"/>
      <c r="J5212" s="307" t="s">
        <v>436</v>
      </c>
      <c r="K5212" s="469"/>
      <c r="L5212" s="309"/>
      <c r="M5212" s="306" t="s">
        <v>119</v>
      </c>
      <c r="N5212" s="310"/>
      <c r="O5212" s="310"/>
      <c r="P5212" s="311"/>
      <c r="Q5212" s="310"/>
      <c r="R5212" s="310"/>
      <c r="S5212" s="310"/>
      <c r="T5212" s="310"/>
      <c r="U5212" s="310"/>
      <c r="V5212" s="310"/>
      <c r="W5212" s="310"/>
      <c r="X5212" s="310"/>
      <c r="Y5212" s="310"/>
      <c r="Z5212" s="311"/>
      <c r="AA5212" s="310"/>
      <c r="AB5212" s="310"/>
      <c r="AC5212" s="310"/>
      <c r="AD5212" s="310"/>
      <c r="AE5212" s="310"/>
      <c r="AF5212" s="310"/>
      <c r="AG5212" s="310"/>
      <c r="AH5212" s="310"/>
      <c r="AI5212" s="310"/>
      <c r="AJ5212" s="311"/>
      <c r="AK5212" s="310"/>
      <c r="AL5212" s="310"/>
      <c r="AM5212" s="310"/>
      <c r="AN5212" s="310"/>
      <c r="AO5212" s="310"/>
      <c r="AP5212" s="310"/>
      <c r="AQ5212" s="568"/>
      <c r="AR5212" s="3"/>
      <c r="AU5212" s="626"/>
      <c r="AV5212" s="626"/>
      <c r="AW5212" s="626"/>
      <c r="AX5212" s="8"/>
    </row>
    <row r="5213" spans="1:50" ht="14.1" customHeight="1" thickTop="1" thickBot="1" x14ac:dyDescent="0.4">
      <c r="A5213" s="490"/>
      <c r="B5213" s="442"/>
      <c r="C5213" s="443"/>
      <c r="D5213" s="444"/>
      <c r="E5213" s="308" t="s">
        <v>436</v>
      </c>
      <c r="F5213" s="538"/>
      <c r="G5213" s="308"/>
      <c r="H5213" s="308"/>
      <c r="I5213" s="307"/>
      <c r="J5213" s="307" t="s">
        <v>436</v>
      </c>
      <c r="K5213" s="469"/>
      <c r="L5213" s="309"/>
      <c r="M5213" s="306" t="s">
        <v>119</v>
      </c>
      <c r="N5213" s="310"/>
      <c r="O5213" s="310"/>
      <c r="P5213" s="311"/>
      <c r="Q5213" s="310"/>
      <c r="R5213" s="310"/>
      <c r="S5213" s="310"/>
      <c r="T5213" s="310"/>
      <c r="U5213" s="310"/>
      <c r="V5213" s="310"/>
      <c r="W5213" s="310"/>
      <c r="X5213" s="310"/>
      <c r="Y5213" s="310"/>
      <c r="Z5213" s="311"/>
      <c r="AA5213" s="310"/>
      <c r="AB5213" s="310"/>
      <c r="AC5213" s="310"/>
      <c r="AD5213" s="310"/>
      <c r="AE5213" s="310"/>
      <c r="AF5213" s="310"/>
      <c r="AG5213" s="310"/>
      <c r="AH5213" s="310"/>
      <c r="AI5213" s="310"/>
      <c r="AJ5213" s="311"/>
      <c r="AK5213" s="310"/>
      <c r="AL5213" s="310"/>
      <c r="AM5213" s="310"/>
      <c r="AN5213" s="310"/>
      <c r="AO5213" s="310"/>
      <c r="AP5213" s="310"/>
      <c r="AQ5213" s="570" t="s">
        <v>122</v>
      </c>
      <c r="AR5213" s="3"/>
      <c r="AU5213" s="626"/>
      <c r="AV5213" s="626"/>
      <c r="AW5213" s="626"/>
      <c r="AX5213" s="8"/>
    </row>
    <row r="5214" spans="1:50" ht="14.1" hidden="1" customHeight="1" thickTop="1" x14ac:dyDescent="0.35">
      <c r="A5214" s="229" t="e">
        <v>#N/A</v>
      </c>
      <c r="B5214" s="229"/>
      <c r="C5214" s="229" t="e">
        <v>#N/A</v>
      </c>
      <c r="D5214" s="229" t="s">
        <v>22</v>
      </c>
      <c r="E5214" s="230" t="s">
        <v>436</v>
      </c>
      <c r="F5214" s="528" t="e">
        <v>#VALUE!</v>
      </c>
      <c r="G5214" s="326">
        <v>0</v>
      </c>
      <c r="H5214" s="231">
        <v>0</v>
      </c>
      <c r="I5214" s="229" t="s">
        <v>169</v>
      </c>
      <c r="J5214" s="211" t="s">
        <v>436</v>
      </c>
      <c r="K5214" s="462"/>
      <c r="L5214" s="232"/>
      <c r="M5214" s="233" t="s">
        <v>59</v>
      </c>
      <c r="N5214" s="234"/>
      <c r="O5214" s="234"/>
      <c r="P5214" s="323"/>
      <c r="Q5214" s="234"/>
      <c r="R5214" s="234"/>
      <c r="S5214" s="234"/>
      <c r="T5214" s="143">
        <v>0</v>
      </c>
      <c r="U5214" s="234">
        <v>0</v>
      </c>
      <c r="V5214" s="234">
        <v>0</v>
      </c>
      <c r="W5214" s="234"/>
      <c r="X5214" s="234"/>
      <c r="Y5214" s="234"/>
      <c r="Z5214" s="323"/>
      <c r="AA5214" s="234"/>
      <c r="AB5214" s="234"/>
      <c r="AC5214" s="234"/>
      <c r="AD5214" s="234"/>
      <c r="AE5214" s="143">
        <v>0</v>
      </c>
      <c r="AF5214" s="234"/>
      <c r="AG5214" s="234"/>
      <c r="AH5214" s="234"/>
      <c r="AI5214" s="234"/>
      <c r="AJ5214" s="323"/>
      <c r="AK5214" s="234"/>
      <c r="AL5214" s="234"/>
      <c r="AM5214" s="234"/>
      <c r="AN5214" s="234"/>
      <c r="AO5214" s="260"/>
      <c r="AP5214" s="143">
        <v>0</v>
      </c>
      <c r="AQ5214" s="327">
        <v>0</v>
      </c>
      <c r="AR5214" s="95">
        <v>0</v>
      </c>
      <c r="AS5214" s="630"/>
      <c r="AT5214" s="631"/>
      <c r="AU5214" s="631" t="e">
        <v>#N/A</v>
      </c>
      <c r="AV5214" s="631" t="e">
        <v>#N/A</v>
      </c>
      <c r="AW5214" s="631"/>
      <c r="AX5214" s="8"/>
    </row>
    <row r="5215" spans="1:50" ht="14.1" hidden="1" customHeight="1" x14ac:dyDescent="0.35">
      <c r="A5215" s="436" t="e">
        <v>#N/A</v>
      </c>
      <c r="B5215" s="435">
        <v>0</v>
      </c>
      <c r="C5215" s="436" t="e">
        <v>#N/A</v>
      </c>
      <c r="D5215" s="436" t="s">
        <v>22</v>
      </c>
      <c r="E5215" s="146"/>
      <c r="F5215" s="521"/>
      <c r="G5215" s="147"/>
      <c r="H5215" s="146"/>
      <c r="I5215" s="144"/>
      <c r="J5215" s="144"/>
      <c r="K5215" s="456"/>
      <c r="L5215" s="162"/>
      <c r="M5215" s="148" t="s">
        <v>60</v>
      </c>
      <c r="N5215" s="186"/>
      <c r="O5215" s="186"/>
      <c r="P5215" s="161"/>
      <c r="Q5215" s="186"/>
      <c r="R5215" s="186"/>
      <c r="S5215" s="186"/>
      <c r="T5215" s="152"/>
      <c r="U5215" s="186"/>
      <c r="V5215" s="186"/>
      <c r="W5215" s="186"/>
      <c r="X5215" s="186"/>
      <c r="Y5215" s="186"/>
      <c r="Z5215" s="161"/>
      <c r="AA5215" s="186"/>
      <c r="AB5215" s="186"/>
      <c r="AC5215" s="186"/>
      <c r="AD5215" s="186"/>
      <c r="AE5215" s="152"/>
      <c r="AF5215" s="186"/>
      <c r="AG5215" s="186"/>
      <c r="AH5215" s="186"/>
      <c r="AI5215" s="186"/>
      <c r="AJ5215" s="161"/>
      <c r="AK5215" s="186"/>
      <c r="AL5215" s="186"/>
      <c r="AM5215" s="186"/>
      <c r="AN5215" s="186"/>
      <c r="AO5215" s="191"/>
      <c r="AP5215" s="152"/>
      <c r="AQ5215" s="447"/>
      <c r="AR5215" s="96"/>
      <c r="AS5215" s="630"/>
      <c r="AT5215" s="631"/>
      <c r="AU5215" s="631"/>
      <c r="AV5215" s="631"/>
      <c r="AW5215" s="631"/>
      <c r="AX5215" s="8"/>
    </row>
    <row r="5216" spans="1:50" ht="14.1" hidden="1" customHeight="1" x14ac:dyDescent="0.35">
      <c r="A5216" s="436" t="e">
        <v>#N/A</v>
      </c>
      <c r="B5216" s="435">
        <v>0</v>
      </c>
      <c r="C5216" s="436" t="e">
        <v>#N/A</v>
      </c>
      <c r="D5216" s="436" t="s">
        <v>22</v>
      </c>
      <c r="E5216" s="146"/>
      <c r="F5216" s="521"/>
      <c r="G5216" s="147"/>
      <c r="H5216" s="146"/>
      <c r="I5216" s="144"/>
      <c r="J5216" s="144"/>
      <c r="K5216" s="456"/>
      <c r="L5216" s="162"/>
      <c r="M5216" s="148"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3">
        <v>0</v>
      </c>
      <c r="AP5216" s="152"/>
      <c r="AQ5216" s="448" t="s">
        <v>1450</v>
      </c>
      <c r="AR5216" s="96"/>
      <c r="AS5216" s="630"/>
      <c r="AT5216" s="631"/>
      <c r="AU5216" s="631"/>
      <c r="AV5216" s="631"/>
      <c r="AW5216" s="631"/>
      <c r="AX5216" s="8"/>
    </row>
    <row r="5217" spans="1:50" ht="14.1" hidden="1" customHeight="1" x14ac:dyDescent="0.35">
      <c r="A5217" s="129" t="e">
        <v>#N/A</v>
      </c>
      <c r="B5217" s="129"/>
      <c r="C5217" s="129" t="e">
        <v>#N/A</v>
      </c>
      <c r="D5217" s="130" t="s">
        <v>6</v>
      </c>
      <c r="E5217" s="156" t="s">
        <v>436</v>
      </c>
      <c r="F5217" s="522" t="e">
        <v>#VALUE!</v>
      </c>
      <c r="G5217" s="132">
        <v>0</v>
      </c>
      <c r="H5217" s="131">
        <v>0</v>
      </c>
      <c r="I5217" s="130" t="s">
        <v>324</v>
      </c>
      <c r="J5217" s="133" t="s">
        <v>436</v>
      </c>
      <c r="K5217" s="454" t="e">
        <v>#N/A</v>
      </c>
      <c r="L5217" s="157"/>
      <c r="M5217" s="158" t="s">
        <v>59</v>
      </c>
      <c r="N5217" s="160"/>
      <c r="O5217" s="160"/>
      <c r="P5217" s="161"/>
      <c r="Q5217" s="160"/>
      <c r="R5217" s="160"/>
      <c r="S5217" s="160"/>
      <c r="T5217" s="152">
        <v>0</v>
      </c>
      <c r="U5217" s="160"/>
      <c r="V5217" s="160"/>
      <c r="W5217" s="160"/>
      <c r="X5217" s="160"/>
      <c r="Y5217" s="160"/>
      <c r="Z5217" s="161"/>
      <c r="AA5217" s="160"/>
      <c r="AB5217" s="160"/>
      <c r="AC5217" s="160"/>
      <c r="AD5217" s="160"/>
      <c r="AE5217" s="152">
        <v>0</v>
      </c>
      <c r="AF5217" s="160"/>
      <c r="AG5217" s="160"/>
      <c r="AH5217" s="160"/>
      <c r="AI5217" s="160"/>
      <c r="AJ5217" s="161"/>
      <c r="AK5217" s="160"/>
      <c r="AL5217" s="160"/>
      <c r="AM5217" s="160"/>
      <c r="AN5217" s="160"/>
      <c r="AO5217" s="160"/>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48" t="s">
        <v>1450</v>
      </c>
      <c r="AR5218" s="96"/>
      <c r="AS5218" s="630"/>
      <c r="AT5218" s="631"/>
      <c r="AU5218" s="631"/>
      <c r="AV5218" s="631"/>
      <c r="AW5218" s="631"/>
      <c r="AX5218" s="8"/>
    </row>
    <row r="5219" spans="1:50" ht="14.1" hidden="1" customHeight="1" x14ac:dyDescent="0.35">
      <c r="A5219" s="436" t="e">
        <v>#N/A</v>
      </c>
      <c r="B5219" s="436">
        <v>0</v>
      </c>
      <c r="C5219" s="436" t="e">
        <v>#N/A</v>
      </c>
      <c r="D5219" s="436" t="s">
        <v>6</v>
      </c>
      <c r="E5219" s="146"/>
      <c r="F5219" s="521"/>
      <c r="G5219" s="147"/>
      <c r="H5219" s="146"/>
      <c r="I5219" s="144"/>
      <c r="J5219" s="144"/>
      <c r="K5219" s="456"/>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48" t="s">
        <v>1450</v>
      </c>
      <c r="AR5219" s="99"/>
      <c r="AS5219" s="630"/>
      <c r="AT5219" s="631"/>
      <c r="AU5219" s="631"/>
      <c r="AV5219" s="631"/>
      <c r="AW5219" s="631"/>
      <c r="AX5219" s="8"/>
    </row>
    <row r="5220" spans="1:50" ht="14.1" hidden="1" customHeight="1" x14ac:dyDescent="0.35">
      <c r="A5220" s="129" t="e">
        <v>#N/A</v>
      </c>
      <c r="B5220" s="129"/>
      <c r="C5220" s="129" t="e">
        <v>#N/A</v>
      </c>
      <c r="D5220" s="130" t="s">
        <v>6</v>
      </c>
      <c r="E5220" s="156" t="s">
        <v>436</v>
      </c>
      <c r="F5220" s="522" t="e">
        <v>#VALUE!</v>
      </c>
      <c r="G5220" s="132">
        <v>0</v>
      </c>
      <c r="H5220" s="131">
        <v>0</v>
      </c>
      <c r="I5220" s="130" t="s">
        <v>324</v>
      </c>
      <c r="J5220" s="133" t="s">
        <v>436</v>
      </c>
      <c r="K5220" s="454"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1450</v>
      </c>
      <c r="AR5221" s="96"/>
      <c r="AS5221" s="630"/>
      <c r="AT5221" s="631"/>
      <c r="AU5221" s="631"/>
      <c r="AV5221" s="631"/>
      <c r="AW5221" s="631"/>
      <c r="AX5221" s="8"/>
    </row>
    <row r="5222" spans="1:50" ht="14.1" hidden="1" customHeight="1" x14ac:dyDescent="0.35">
      <c r="A5222" s="436" t="e">
        <v>#N/A</v>
      </c>
      <c r="B5222" s="436">
        <v>0</v>
      </c>
      <c r="C5222" s="436" t="e">
        <v>#N/A</v>
      </c>
      <c r="D5222" s="436" t="s">
        <v>6</v>
      </c>
      <c r="E5222" s="146"/>
      <c r="F5222" s="521"/>
      <c r="G5222" s="147"/>
      <c r="H5222" s="146"/>
      <c r="I5222" s="144"/>
      <c r="J5222" s="144"/>
      <c r="K5222" s="456"/>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48" t="s">
        <v>1450</v>
      </c>
      <c r="AR5222" s="99"/>
      <c r="AS5222" s="630"/>
      <c r="AT5222" s="631"/>
      <c r="AU5222" s="631"/>
      <c r="AV5222" s="631"/>
      <c r="AW5222" s="631"/>
      <c r="AX5222" s="8"/>
    </row>
    <row r="5223" spans="1:50" ht="14.1" hidden="1" customHeight="1" x14ac:dyDescent="0.35">
      <c r="A5223" s="129" t="e">
        <v>#N/A</v>
      </c>
      <c r="B5223" s="129"/>
      <c r="C5223" s="129" t="e">
        <v>#N/A</v>
      </c>
      <c r="D5223" s="130" t="s">
        <v>6</v>
      </c>
      <c r="E5223" s="156" t="s">
        <v>436</v>
      </c>
      <c r="F5223" s="522" t="e">
        <v>#VALUE!</v>
      </c>
      <c r="G5223" s="132">
        <v>0</v>
      </c>
      <c r="H5223" s="131">
        <v>0</v>
      </c>
      <c r="I5223" s="130" t="s">
        <v>324</v>
      </c>
      <c r="J5223" s="133" t="s">
        <v>436</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100">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1450</v>
      </c>
      <c r="AR5224" s="96"/>
      <c r="AS5224" s="630"/>
      <c r="AT5224" s="631"/>
      <c r="AU5224" s="631"/>
      <c r="AV5224" s="631"/>
      <c r="AW5224" s="631"/>
      <c r="AX5224" s="8"/>
    </row>
    <row r="5225" spans="1:50" ht="14.1" hidden="1" customHeight="1" thickBot="1" x14ac:dyDescent="0.4">
      <c r="A5225" s="437" t="e">
        <v>#N/A</v>
      </c>
      <c r="B5225" s="437">
        <v>0</v>
      </c>
      <c r="C5225" s="437" t="e">
        <v>#N/A</v>
      </c>
      <c r="D5225" s="437" t="s">
        <v>6</v>
      </c>
      <c r="E5225" s="167"/>
      <c r="F5225" s="523"/>
      <c r="G5225" s="168"/>
      <c r="H5225" s="167"/>
      <c r="I5225" s="165"/>
      <c r="J5225" s="165"/>
      <c r="K5225" s="457"/>
      <c r="L5225" s="169"/>
      <c r="M5225" s="188"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89">
        <v>0</v>
      </c>
      <c r="AP5225" s="174"/>
      <c r="AQ5225" s="448" t="s">
        <v>1450</v>
      </c>
      <c r="AR5225" s="96"/>
      <c r="AS5225" s="630"/>
      <c r="AT5225" s="631"/>
      <c r="AU5225" s="631"/>
      <c r="AV5225" s="631"/>
      <c r="AW5225" s="631"/>
      <c r="AX5225" s="8"/>
    </row>
    <row r="5226" spans="1:50" ht="14.1" hidden="1" customHeight="1" thickTop="1" x14ac:dyDescent="0.35">
      <c r="A5226" s="129" t="e">
        <v>#N/A</v>
      </c>
      <c r="B5226" s="129"/>
      <c r="C5226" s="129" t="e">
        <v>#N/A</v>
      </c>
      <c r="D5226" s="130" t="s">
        <v>6</v>
      </c>
      <c r="E5226" s="131" t="s">
        <v>436</v>
      </c>
      <c r="F5226" s="522" t="e">
        <v>#VALUE!</v>
      </c>
      <c r="G5226" s="132">
        <v>0</v>
      </c>
      <c r="H5226" s="131">
        <v>0</v>
      </c>
      <c r="I5226" s="133" t="s">
        <v>236</v>
      </c>
      <c r="J5226" s="133" t="s">
        <v>436</v>
      </c>
      <c r="K5226" s="454" t="e">
        <v>#N/A</v>
      </c>
      <c r="L5226" s="157"/>
      <c r="M5226" s="158" t="s">
        <v>59</v>
      </c>
      <c r="N5226" s="160"/>
      <c r="O5226" s="160"/>
      <c r="P5226" s="161"/>
      <c r="Q5226" s="160"/>
      <c r="R5226" s="160"/>
      <c r="S5226" s="160"/>
      <c r="T5226" s="152">
        <v>0</v>
      </c>
      <c r="U5226" s="160"/>
      <c r="V5226" s="160"/>
      <c r="W5226" s="160"/>
      <c r="X5226" s="160"/>
      <c r="Y5226" s="160"/>
      <c r="Z5226" s="161"/>
      <c r="AA5226" s="160"/>
      <c r="AB5226" s="160"/>
      <c r="AC5226" s="160">
        <v>0</v>
      </c>
      <c r="AD5226" s="160">
        <v>0</v>
      </c>
      <c r="AE5226" s="152">
        <v>0</v>
      </c>
      <c r="AF5226" s="160">
        <v>0</v>
      </c>
      <c r="AG5226" s="160">
        <v>0</v>
      </c>
      <c r="AH5226" s="160">
        <v>0</v>
      </c>
      <c r="AI5226" s="160">
        <v>0</v>
      </c>
      <c r="AJ5226" s="161"/>
      <c r="AK5226" s="160">
        <v>0</v>
      </c>
      <c r="AL5226" s="160">
        <v>0</v>
      </c>
      <c r="AM5226" s="160">
        <v>0</v>
      </c>
      <c r="AN5226" s="160">
        <v>0</v>
      </c>
      <c r="AO5226" s="160">
        <v>0</v>
      </c>
      <c r="AP5226" s="152">
        <v>0</v>
      </c>
      <c r="AQ5226" s="185">
        <v>0</v>
      </c>
      <c r="AR5226" s="95">
        <v>0</v>
      </c>
      <c r="AS5226" s="630" t="e">
        <v>#N/A</v>
      </c>
      <c r="AT5226" s="631" t="e">
        <v>#N/A</v>
      </c>
      <c r="AU5226" s="631"/>
      <c r="AV5226" s="631"/>
      <c r="AW5226" s="631"/>
      <c r="AX5226" s="8"/>
    </row>
    <row r="5227" spans="1:50" ht="14.1" hidden="1" customHeight="1" x14ac:dyDescent="0.35">
      <c r="A5227" s="436" t="e">
        <v>#N/A</v>
      </c>
      <c r="B5227" s="436">
        <v>0</v>
      </c>
      <c r="C5227" s="436" t="e">
        <v>#N/A</v>
      </c>
      <c r="D5227" s="436" t="s">
        <v>6</v>
      </c>
      <c r="E5227" s="146"/>
      <c r="F5227" s="521"/>
      <c r="G5227" s="147"/>
      <c r="H5227" s="146"/>
      <c r="I5227" s="144"/>
      <c r="J5227" s="144"/>
      <c r="K5227" s="456"/>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63" t="b">
        <v>0</v>
      </c>
      <c r="AP5227" s="164"/>
      <c r="AQ5227" s="448" t="s">
        <v>1450</v>
      </c>
      <c r="AR5227" s="96"/>
      <c r="AS5227" s="630"/>
      <c r="AT5227" s="631"/>
      <c r="AU5227" s="631"/>
      <c r="AV5227" s="631"/>
      <c r="AW5227" s="631"/>
      <c r="AX5227" s="8"/>
    </row>
    <row r="5228" spans="1:50" ht="14.1" hidden="1" customHeight="1" thickBot="1" x14ac:dyDescent="0.4">
      <c r="A5228" s="437" t="e">
        <v>#N/A</v>
      </c>
      <c r="B5228" s="437">
        <v>0</v>
      </c>
      <c r="C5228" s="437" t="e">
        <v>#N/A</v>
      </c>
      <c r="D5228" s="437" t="s">
        <v>6</v>
      </c>
      <c r="E5228" s="167"/>
      <c r="F5228" s="523"/>
      <c r="G5228" s="168"/>
      <c r="H5228" s="167"/>
      <c r="I5228" s="165"/>
      <c r="J5228" s="165"/>
      <c r="K5228" s="457"/>
      <c r="L5228" s="169"/>
      <c r="M5228" s="170"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72">
        <v>0</v>
      </c>
      <c r="AP5228" s="174"/>
      <c r="AQ5228" s="448" t="s">
        <v>1450</v>
      </c>
      <c r="AR5228" s="96"/>
      <c r="AS5228" s="630"/>
      <c r="AT5228" s="631"/>
      <c r="AU5228" s="631"/>
      <c r="AV5228" s="631"/>
      <c r="AW5228" s="631"/>
      <c r="AX5228" s="8"/>
    </row>
    <row r="5229" spans="1:50" ht="14.1" hidden="1" customHeight="1" thickTop="1" x14ac:dyDescent="0.35">
      <c r="A5229" s="129" t="e">
        <v>#N/A</v>
      </c>
      <c r="B5229" s="129"/>
      <c r="C5229" s="129" t="e">
        <v>#N/A</v>
      </c>
      <c r="D5229" s="130" t="s">
        <v>6</v>
      </c>
      <c r="E5229" s="131" t="s">
        <v>436</v>
      </c>
      <c r="F5229" s="522" t="e">
        <v>#VALUE!</v>
      </c>
      <c r="G5229" s="132">
        <v>0</v>
      </c>
      <c r="H5229" s="131">
        <v>0</v>
      </c>
      <c r="I5229" s="133" t="s">
        <v>305</v>
      </c>
      <c r="J5229" s="133" t="s">
        <v>436</v>
      </c>
      <c r="K5229" s="454" t="e">
        <v>#N/A</v>
      </c>
      <c r="L5229" s="157"/>
      <c r="M5229" s="158" t="s">
        <v>59</v>
      </c>
      <c r="N5229" s="160"/>
      <c r="O5229" s="160"/>
      <c r="P5229" s="161"/>
      <c r="Q5229" s="160"/>
      <c r="R5229" s="160"/>
      <c r="S5229" s="160"/>
      <c r="T5229" s="152">
        <v>0</v>
      </c>
      <c r="U5229" s="160"/>
      <c r="V5229" s="160"/>
      <c r="W5229" s="160"/>
      <c r="X5229" s="160"/>
      <c r="Y5229" s="160"/>
      <c r="Z5229" s="161"/>
      <c r="AA5229" s="160">
        <v>0</v>
      </c>
      <c r="AB5229" s="160">
        <v>0</v>
      </c>
      <c r="AC5229" s="160"/>
      <c r="AD5229" s="160"/>
      <c r="AE5229" s="152">
        <v>0</v>
      </c>
      <c r="AF5229" s="160"/>
      <c r="AG5229" s="160"/>
      <c r="AH5229" s="160"/>
      <c r="AI5229" s="160"/>
      <c r="AJ5229" s="161"/>
      <c r="AK5229" s="160"/>
      <c r="AL5229" s="160"/>
      <c r="AM5229" s="160"/>
      <c r="AN5229" s="160"/>
      <c r="AO5229" s="160"/>
      <c r="AP5229" s="152">
        <v>0</v>
      </c>
      <c r="AQ5229" s="185">
        <v>0</v>
      </c>
      <c r="AR5229" s="95">
        <v>0</v>
      </c>
      <c r="AS5229" s="630" t="e">
        <v>#N/A</v>
      </c>
      <c r="AT5229" s="631" t="e">
        <v>#N/A</v>
      </c>
      <c r="AU5229" s="631"/>
      <c r="AV5229" s="631"/>
      <c r="AW5229" s="631"/>
      <c r="AX5229" s="8"/>
    </row>
    <row r="5230" spans="1:50" ht="14.1" hidden="1" customHeight="1" x14ac:dyDescent="0.35">
      <c r="A5230" s="436" t="e">
        <v>#N/A</v>
      </c>
      <c r="B5230" s="436">
        <v>0</v>
      </c>
      <c r="C5230" s="436" t="e">
        <v>#N/A</v>
      </c>
      <c r="D5230" s="436" t="s">
        <v>6</v>
      </c>
      <c r="E5230" s="146"/>
      <c r="F5230" s="521"/>
      <c r="G5230" s="147"/>
      <c r="H5230" s="146"/>
      <c r="I5230" s="144"/>
      <c r="J5230" s="144"/>
      <c r="K5230" s="456"/>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90" t="b">
        <v>0</v>
      </c>
      <c r="AP5230" s="164"/>
      <c r="AQ5230" s="448" t="s">
        <v>1450</v>
      </c>
      <c r="AR5230" s="96"/>
      <c r="AS5230" s="630"/>
      <c r="AT5230" s="631"/>
      <c r="AU5230" s="631"/>
      <c r="AV5230" s="631"/>
      <c r="AW5230" s="631"/>
      <c r="AX5230" s="8"/>
    </row>
    <row r="5231" spans="1:50" ht="14.1" hidden="1" customHeight="1" thickBot="1" x14ac:dyDescent="0.4">
      <c r="A5231" s="437" t="e">
        <v>#N/A</v>
      </c>
      <c r="B5231" s="437">
        <v>0</v>
      </c>
      <c r="C5231" s="437" t="e">
        <v>#N/A</v>
      </c>
      <c r="D5231" s="437" t="s">
        <v>6</v>
      </c>
      <c r="E5231" s="167"/>
      <c r="F5231" s="523"/>
      <c r="G5231" s="168"/>
      <c r="H5231" s="167"/>
      <c r="I5231" s="165"/>
      <c r="J5231" s="165"/>
      <c r="K5231" s="457"/>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48" t="s">
        <v>1450</v>
      </c>
      <c r="AR5231" s="96"/>
      <c r="AS5231" s="630"/>
      <c r="AT5231" s="631"/>
      <c r="AU5231" s="631"/>
      <c r="AV5231" s="631"/>
      <c r="AW5231" s="631"/>
      <c r="AX5231" s="8"/>
    </row>
    <row r="5232" spans="1:50" ht="14.1" hidden="1" customHeight="1" thickTop="1" x14ac:dyDescent="0.35">
      <c r="A5232" s="129" t="e">
        <v>#N/A</v>
      </c>
      <c r="B5232" s="129"/>
      <c r="C5232" s="129" t="e">
        <v>#N/A</v>
      </c>
      <c r="D5232" s="130" t="s">
        <v>6</v>
      </c>
      <c r="E5232" s="131" t="s">
        <v>436</v>
      </c>
      <c r="F5232" s="522" t="e">
        <v>#VALUE!</v>
      </c>
      <c r="G5232" s="132">
        <v>0</v>
      </c>
      <c r="H5232" s="131">
        <v>0</v>
      </c>
      <c r="I5232" s="133" t="s">
        <v>332</v>
      </c>
      <c r="J5232" s="133" t="s">
        <v>436</v>
      </c>
      <c r="K5232" s="454"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c r="AE5232" s="152">
        <v>0</v>
      </c>
      <c r="AF5232" s="160"/>
      <c r="AG5232" s="160"/>
      <c r="AH5232" s="160"/>
      <c r="AI5232" s="160"/>
      <c r="AJ5232" s="161"/>
      <c r="AK5232" s="160"/>
      <c r="AL5232" s="160"/>
      <c r="AM5232" s="160"/>
      <c r="AN5232" s="160"/>
      <c r="AO5232" s="160"/>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1450</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48" t="s">
        <v>1450</v>
      </c>
      <c r="AR5234" s="96"/>
      <c r="AS5234" s="630"/>
      <c r="AT5234" s="631"/>
      <c r="AU5234" s="631"/>
      <c r="AV5234" s="631"/>
      <c r="AW5234" s="631"/>
      <c r="AX5234" s="8"/>
    </row>
    <row r="5235" spans="1:50" ht="14.1" hidden="1" customHeight="1" thickTop="1" x14ac:dyDescent="0.35">
      <c r="A5235" s="300" t="e">
        <v>#N/A</v>
      </c>
      <c r="B5235" s="134"/>
      <c r="C5235" s="134" t="e">
        <v>#N/A</v>
      </c>
      <c r="D5235" s="135" t="s">
        <v>4</v>
      </c>
      <c r="E5235" s="136" t="s">
        <v>436</v>
      </c>
      <c r="F5235" s="524" t="e">
        <v>#VALUE!</v>
      </c>
      <c r="G5235" s="132">
        <v>0</v>
      </c>
      <c r="H5235" s="136">
        <v>0</v>
      </c>
      <c r="I5235" s="137" t="s">
        <v>436</v>
      </c>
      <c r="J5235" s="137" t="s">
        <v>436</v>
      </c>
      <c r="K5235" s="458"/>
      <c r="L5235" s="197" t="s">
        <v>1278</v>
      </c>
      <c r="M5235" s="139" t="s">
        <v>59</v>
      </c>
      <c r="N5235" s="141"/>
      <c r="O5235" s="141"/>
      <c r="P5235" s="142"/>
      <c r="Q5235" s="141"/>
      <c r="R5235" s="141"/>
      <c r="S5235" s="141"/>
      <c r="T5235" s="143">
        <v>0</v>
      </c>
      <c r="U5235" s="141"/>
      <c r="V5235" s="141"/>
      <c r="W5235" s="141"/>
      <c r="X5235" s="141">
        <v>0</v>
      </c>
      <c r="Y5235" s="141">
        <v>0</v>
      </c>
      <c r="Z5235" s="142"/>
      <c r="AA5235" s="141">
        <v>0</v>
      </c>
      <c r="AB5235" s="141"/>
      <c r="AC5235" s="141"/>
      <c r="AD5235" s="141"/>
      <c r="AE5235" s="143">
        <v>0</v>
      </c>
      <c r="AF5235" s="141"/>
      <c r="AG5235" s="141"/>
      <c r="AH5235" s="141"/>
      <c r="AI5235" s="141"/>
      <c r="AJ5235" s="142"/>
      <c r="AK5235" s="141"/>
      <c r="AL5235" s="141"/>
      <c r="AM5235" s="141"/>
      <c r="AN5235" s="141"/>
      <c r="AO5235" s="274"/>
      <c r="AP5235" s="143">
        <v>0</v>
      </c>
      <c r="AQ5235" s="185">
        <v>0</v>
      </c>
      <c r="AR5235" s="95">
        <v>0</v>
      </c>
      <c r="AS5235" s="630"/>
      <c r="AT5235" s="631"/>
      <c r="AU5235" s="631"/>
      <c r="AV5235" s="631"/>
      <c r="AW5235" s="631"/>
      <c r="AX5235" s="8"/>
    </row>
    <row r="5236" spans="1:50" ht="14.1" hidden="1" customHeight="1" x14ac:dyDescent="0.35">
      <c r="A5236" s="436" t="e">
        <v>#N/A</v>
      </c>
      <c r="B5236" s="436">
        <v>0</v>
      </c>
      <c r="C5236" s="436" t="e">
        <v>#N/A</v>
      </c>
      <c r="D5236" s="436" t="s">
        <v>4</v>
      </c>
      <c r="E5236" s="146"/>
      <c r="F5236" s="521"/>
      <c r="G5236" s="147"/>
      <c r="H5236" s="146"/>
      <c r="I5236" s="144"/>
      <c r="J5236" s="144"/>
      <c r="K5236" s="456"/>
      <c r="L5236" s="145" t="s">
        <v>436</v>
      </c>
      <c r="M5236" s="148" t="s">
        <v>20</v>
      </c>
      <c r="N5236" s="150"/>
      <c r="O5236" s="150"/>
      <c r="P5236" s="151"/>
      <c r="Q5236" s="150"/>
      <c r="R5236" s="150"/>
      <c r="S5236" s="150"/>
      <c r="T5236" s="152"/>
      <c r="U5236" s="150">
        <v>0</v>
      </c>
      <c r="V5236" s="150">
        <v>0</v>
      </c>
      <c r="W5236" s="150">
        <v>0</v>
      </c>
      <c r="X5236" s="150">
        <v>0</v>
      </c>
      <c r="Y5236" s="150">
        <v>0</v>
      </c>
      <c r="Z5236" s="151"/>
      <c r="AA5236" s="150">
        <v>0</v>
      </c>
      <c r="AB5236" s="150">
        <v>0</v>
      </c>
      <c r="AC5236" s="150">
        <v>0</v>
      </c>
      <c r="AD5236" s="150">
        <v>0</v>
      </c>
      <c r="AE5236" s="152"/>
      <c r="AF5236" s="150">
        <v>0</v>
      </c>
      <c r="AG5236" s="150">
        <v>0</v>
      </c>
      <c r="AH5236" s="150">
        <v>0</v>
      </c>
      <c r="AI5236" s="150">
        <v>0</v>
      </c>
      <c r="AJ5236" s="151"/>
      <c r="AK5236" s="150">
        <v>0</v>
      </c>
      <c r="AL5236" s="150">
        <v>0</v>
      </c>
      <c r="AM5236" s="150">
        <v>0</v>
      </c>
      <c r="AN5236" s="150">
        <v>0</v>
      </c>
      <c r="AO5236" s="153">
        <v>0</v>
      </c>
      <c r="AP5236" s="152"/>
      <c r="AQ5236" s="447"/>
      <c r="AR5236" s="96"/>
      <c r="AS5236" s="630"/>
      <c r="AT5236" s="631"/>
      <c r="AU5236" s="631"/>
      <c r="AV5236" s="631"/>
      <c r="AW5236" s="631"/>
      <c r="AX5236" s="8"/>
    </row>
    <row r="5237" spans="1:50" ht="14.1" hidden="1" customHeight="1" x14ac:dyDescent="0.35">
      <c r="A5237" s="436" t="e">
        <v>#N/A</v>
      </c>
      <c r="B5237" s="436">
        <v>0</v>
      </c>
      <c r="C5237" s="436" t="e">
        <v>#N/A</v>
      </c>
      <c r="D5237" s="436" t="s">
        <v>4</v>
      </c>
      <c r="E5237" s="146"/>
      <c r="F5237" s="521"/>
      <c r="G5237" s="147"/>
      <c r="H5237" s="146"/>
      <c r="I5237" s="144"/>
      <c r="J5237" s="144"/>
      <c r="K5237" s="456"/>
      <c r="L5237" s="154" t="s">
        <v>1278</v>
      </c>
      <c r="M5237" s="187"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3">
        <v>0</v>
      </c>
      <c r="AP5237" s="155"/>
      <c r="AQ5237" s="448" t="s">
        <v>1450</v>
      </c>
      <c r="AR5237" s="96"/>
      <c r="AS5237" s="630"/>
      <c r="AT5237" s="631"/>
      <c r="AU5237" s="631"/>
      <c r="AV5237" s="631"/>
      <c r="AW5237" s="631"/>
      <c r="AX5237" s="8"/>
    </row>
    <row r="5238" spans="1:50" ht="14.1" hidden="1" customHeight="1" x14ac:dyDescent="0.35">
      <c r="A5238" s="276" t="e">
        <v>#N/A</v>
      </c>
      <c r="B5238" s="276"/>
      <c r="C5238" s="276" t="e">
        <v>#N/A</v>
      </c>
      <c r="D5238" s="276" t="s">
        <v>22</v>
      </c>
      <c r="E5238" s="277" t="s">
        <v>436</v>
      </c>
      <c r="F5238" s="536" t="e">
        <v>#VALUE!</v>
      </c>
      <c r="G5238" s="225">
        <v>0</v>
      </c>
      <c r="H5238" s="278">
        <v>0</v>
      </c>
      <c r="I5238" s="276" t="s">
        <v>164</v>
      </c>
      <c r="J5238" s="269" t="s">
        <v>436</v>
      </c>
      <c r="K5238" s="467"/>
      <c r="L5238" s="279"/>
      <c r="M5238" s="280" t="s">
        <v>59</v>
      </c>
      <c r="N5238" s="281"/>
      <c r="O5238" s="281"/>
      <c r="P5238" s="161"/>
      <c r="Q5238" s="281"/>
      <c r="R5238" s="281"/>
      <c r="S5238" s="281"/>
      <c r="T5238" s="152">
        <v>0</v>
      </c>
      <c r="U5238" s="281"/>
      <c r="V5238" s="281"/>
      <c r="W5238" s="281"/>
      <c r="X5238" s="281"/>
      <c r="Y5238" s="281"/>
      <c r="Z5238" s="161"/>
      <c r="AA5238" s="281"/>
      <c r="AB5238" s="281">
        <v>0</v>
      </c>
      <c r="AC5238" s="281"/>
      <c r="AD5238" s="281"/>
      <c r="AE5238" s="152">
        <v>0</v>
      </c>
      <c r="AF5238" s="281"/>
      <c r="AG5238" s="281"/>
      <c r="AH5238" s="281"/>
      <c r="AI5238" s="281"/>
      <c r="AJ5238" s="161"/>
      <c r="AK5238" s="281"/>
      <c r="AL5238" s="281"/>
      <c r="AM5238" s="281"/>
      <c r="AN5238" s="281"/>
      <c r="AO5238" s="285"/>
      <c r="AP5238" s="152">
        <v>0</v>
      </c>
      <c r="AQ5238" s="185">
        <v>0</v>
      </c>
      <c r="AR5238" s="95">
        <v>0</v>
      </c>
      <c r="AS5238" s="630"/>
      <c r="AT5238" s="631"/>
      <c r="AU5238" s="631" t="e">
        <v>#N/A</v>
      </c>
      <c r="AV5238" s="631" t="e">
        <v>#N/A</v>
      </c>
      <c r="AW5238" s="631"/>
      <c r="AX5238" s="8"/>
    </row>
    <row r="5239" spans="1:50" ht="14.1" hidden="1" customHeight="1" x14ac:dyDescent="0.35">
      <c r="A5239" s="436" t="e">
        <v>#N/A</v>
      </c>
      <c r="B5239" s="436">
        <v>0</v>
      </c>
      <c r="C5239" s="436" t="e">
        <v>#N/A</v>
      </c>
      <c r="D5239" s="436" t="s">
        <v>22</v>
      </c>
      <c r="E5239" s="146"/>
      <c r="F5239" s="521"/>
      <c r="G5239" s="147"/>
      <c r="H5239" s="146"/>
      <c r="I5239" s="144"/>
      <c r="J5239" s="144"/>
      <c r="K5239" s="456"/>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91"/>
      <c r="AP5239" s="152"/>
      <c r="AQ5239" s="447"/>
      <c r="AR5239" s="96"/>
      <c r="AS5239" s="630"/>
      <c r="AT5239" s="631"/>
      <c r="AU5239" s="631"/>
      <c r="AV5239" s="631"/>
      <c r="AW5239" s="631"/>
      <c r="AX5239" s="8"/>
    </row>
    <row r="5240" spans="1:50" ht="14.1" hidden="1" customHeight="1" x14ac:dyDescent="0.35">
      <c r="A5240" s="436" t="e">
        <v>#N/A</v>
      </c>
      <c r="B5240" s="436">
        <v>0</v>
      </c>
      <c r="C5240" s="436" t="e">
        <v>#N/A</v>
      </c>
      <c r="D5240" s="436" t="s">
        <v>22</v>
      </c>
      <c r="E5240" s="146"/>
      <c r="F5240" s="521"/>
      <c r="G5240" s="147"/>
      <c r="H5240" s="146"/>
      <c r="I5240" s="144"/>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3">
        <v>0</v>
      </c>
      <c r="AP5240" s="152"/>
      <c r="AQ5240" s="448" t="s">
        <v>1450</v>
      </c>
      <c r="AR5240" s="96"/>
      <c r="AS5240" s="630"/>
      <c r="AT5240" s="631"/>
      <c r="AU5240" s="631"/>
      <c r="AV5240" s="631"/>
      <c r="AW5240" s="631"/>
      <c r="AX5240" s="8"/>
    </row>
    <row r="5241" spans="1:50" ht="14.1" hidden="1" customHeight="1" x14ac:dyDescent="0.35">
      <c r="A5241" s="128" t="e">
        <v>#N/A</v>
      </c>
      <c r="B5241" s="129"/>
      <c r="C5241" s="128" t="e">
        <v>#N/A</v>
      </c>
      <c r="D5241" s="130" t="s">
        <v>6</v>
      </c>
      <c r="E5241" s="131" t="s">
        <v>436</v>
      </c>
      <c r="F5241" s="522" t="e">
        <v>#VALUE!</v>
      </c>
      <c r="G5241" s="132">
        <v>0</v>
      </c>
      <c r="H5241" s="131">
        <v>0</v>
      </c>
      <c r="I5241" s="133" t="s">
        <v>236</v>
      </c>
      <c r="J5241" s="133" t="s">
        <v>436</v>
      </c>
      <c r="K5241" s="454" t="e">
        <v>#N/A</v>
      </c>
      <c r="L5241" s="157"/>
      <c r="M5241" s="158" t="s">
        <v>59</v>
      </c>
      <c r="N5241" s="160"/>
      <c r="O5241" s="160"/>
      <c r="P5241" s="161"/>
      <c r="Q5241" s="160"/>
      <c r="R5241" s="160"/>
      <c r="S5241" s="160"/>
      <c r="T5241" s="152">
        <v>0</v>
      </c>
      <c r="U5241" s="271"/>
      <c r="V5241" s="271"/>
      <c r="W5241" s="271"/>
      <c r="X5241" s="271"/>
      <c r="Y5241" s="271"/>
      <c r="Z5241" s="161"/>
      <c r="AA5241" s="160"/>
      <c r="AB5241" s="160"/>
      <c r="AC5241" s="160"/>
      <c r="AD5241" s="160"/>
      <c r="AE5241" s="152">
        <v>0</v>
      </c>
      <c r="AF5241" s="160">
        <v>0</v>
      </c>
      <c r="AG5241" s="160"/>
      <c r="AH5241" s="160"/>
      <c r="AI5241" s="271"/>
      <c r="AJ5241" s="161"/>
      <c r="AK5241" s="271"/>
      <c r="AL5241" s="271"/>
      <c r="AM5241" s="271"/>
      <c r="AN5241" s="271"/>
      <c r="AO5241" s="271"/>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6"/>
      <c r="F5242" s="521"/>
      <c r="G5242" s="147"/>
      <c r="H5242" s="146"/>
      <c r="I5242" s="144"/>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90" t="b">
        <v>0</v>
      </c>
      <c r="AP5242" s="164"/>
      <c r="AQ5242" s="448" t="s">
        <v>1450</v>
      </c>
      <c r="AR5242" s="96"/>
      <c r="AS5242" s="630"/>
      <c r="AT5242" s="631"/>
      <c r="AU5242" s="631"/>
      <c r="AV5242" s="631"/>
      <c r="AW5242" s="631"/>
      <c r="AX5242" s="8"/>
    </row>
    <row r="5243" spans="1:50" ht="14.1" hidden="1" customHeight="1" thickBot="1" x14ac:dyDescent="0.4">
      <c r="A5243" s="437" t="e">
        <v>#N/A</v>
      </c>
      <c r="B5243" s="437">
        <v>0</v>
      </c>
      <c r="C5243" s="437" t="e">
        <v>#N/A</v>
      </c>
      <c r="D5243" s="437" t="s">
        <v>6</v>
      </c>
      <c r="E5243" s="167"/>
      <c r="F5243" s="523"/>
      <c r="G5243" s="168"/>
      <c r="H5243" s="167"/>
      <c r="I5243" s="165"/>
      <c r="J5243" s="165"/>
      <c r="K5243" s="457"/>
      <c r="L5243" s="169"/>
      <c r="M5243" s="188" t="s">
        <v>61</v>
      </c>
      <c r="N5243" s="172"/>
      <c r="O5243" s="172"/>
      <c r="P5243" s="173"/>
      <c r="Q5243" s="172"/>
      <c r="R5243" s="172"/>
      <c r="S5243" s="172"/>
      <c r="T5243" s="174"/>
      <c r="U5243" s="172">
        <v>0</v>
      </c>
      <c r="V5243" s="172">
        <v>0</v>
      </c>
      <c r="W5243" s="172">
        <v>0</v>
      </c>
      <c r="X5243" s="172">
        <v>0</v>
      </c>
      <c r="Y5243" s="172">
        <v>0</v>
      </c>
      <c r="Z5243" s="173"/>
      <c r="AA5243" s="172">
        <v>0</v>
      </c>
      <c r="AB5243" s="172">
        <v>0</v>
      </c>
      <c r="AC5243" s="172">
        <v>0</v>
      </c>
      <c r="AD5243" s="172">
        <v>0</v>
      </c>
      <c r="AE5243" s="174"/>
      <c r="AF5243" s="172">
        <v>0</v>
      </c>
      <c r="AG5243" s="172">
        <v>0</v>
      </c>
      <c r="AH5243" s="172">
        <v>0</v>
      </c>
      <c r="AI5243" s="172">
        <v>0</v>
      </c>
      <c r="AJ5243" s="173"/>
      <c r="AK5243" s="172">
        <v>0</v>
      </c>
      <c r="AL5243" s="172">
        <v>0</v>
      </c>
      <c r="AM5243" s="172">
        <v>0</v>
      </c>
      <c r="AN5243" s="172">
        <v>0</v>
      </c>
      <c r="AO5243" s="189">
        <v>0</v>
      </c>
      <c r="AP5243" s="174"/>
      <c r="AQ5243" s="448" t="s">
        <v>1450</v>
      </c>
      <c r="AR5243" s="96"/>
      <c r="AS5243" s="630"/>
      <c r="AT5243" s="631"/>
      <c r="AU5243" s="631"/>
      <c r="AV5243" s="631"/>
      <c r="AW5243" s="631"/>
      <c r="AX5243" s="8"/>
    </row>
    <row r="5244" spans="1:50" ht="14.1" hidden="1" customHeight="1" thickTop="1" x14ac:dyDescent="0.35">
      <c r="A5244" s="249" t="e">
        <v>#N/A</v>
      </c>
      <c r="B5244" s="249"/>
      <c r="C5244" s="249" t="e">
        <v>#N/A</v>
      </c>
      <c r="D5244" s="250" t="s">
        <v>4</v>
      </c>
      <c r="E5244" s="251" t="s">
        <v>436</v>
      </c>
      <c r="F5244" s="533" t="e">
        <v>#VALUE!</v>
      </c>
      <c r="G5244" s="132">
        <v>0</v>
      </c>
      <c r="H5244" s="251">
        <v>0</v>
      </c>
      <c r="I5244" s="252" t="s">
        <v>436</v>
      </c>
      <c r="J5244" s="252" t="s">
        <v>436</v>
      </c>
      <c r="K5244" s="465"/>
      <c r="L5244" s="197" t="s">
        <v>1273</v>
      </c>
      <c r="M5244" s="254" t="s">
        <v>59</v>
      </c>
      <c r="N5244" s="255"/>
      <c r="O5244" s="255"/>
      <c r="P5244" s="256"/>
      <c r="Q5244" s="255"/>
      <c r="R5244" s="255"/>
      <c r="S5244" s="255"/>
      <c r="T5244" s="152">
        <v>0</v>
      </c>
      <c r="U5244" s="255">
        <v>0</v>
      </c>
      <c r="V5244" s="255">
        <v>0</v>
      </c>
      <c r="W5244" s="255"/>
      <c r="X5244" s="255"/>
      <c r="Y5244" s="255"/>
      <c r="Z5244" s="256"/>
      <c r="AA5244" s="255"/>
      <c r="AB5244" s="255"/>
      <c r="AC5244" s="255"/>
      <c r="AD5244" s="255"/>
      <c r="AE5244" s="152">
        <v>0</v>
      </c>
      <c r="AF5244" s="255"/>
      <c r="AG5244" s="255"/>
      <c r="AH5244" s="255"/>
      <c r="AI5244" s="255"/>
      <c r="AJ5244" s="256"/>
      <c r="AK5244" s="255"/>
      <c r="AL5244" s="255"/>
      <c r="AM5244" s="255"/>
      <c r="AN5244" s="255"/>
      <c r="AO5244" s="255"/>
      <c r="AP5244" s="152">
        <v>0</v>
      </c>
      <c r="AQ5244" s="185">
        <v>0</v>
      </c>
      <c r="AR5244" s="95">
        <v>0</v>
      </c>
      <c r="AS5244" s="630"/>
      <c r="AT5244" s="631"/>
      <c r="AU5244" s="631"/>
      <c r="AV5244" s="631"/>
      <c r="AW5244" s="631"/>
      <c r="AX5244" s="8"/>
    </row>
    <row r="5245" spans="1:50" ht="14.1" hidden="1" customHeight="1" x14ac:dyDescent="0.35">
      <c r="A5245" s="436" t="e">
        <v>#N/A</v>
      </c>
      <c r="B5245" s="436">
        <v>0</v>
      </c>
      <c r="C5245" s="436" t="e">
        <v>#N/A</v>
      </c>
      <c r="D5245" s="436" t="s">
        <v>4</v>
      </c>
      <c r="E5245" s="145"/>
      <c r="F5245" s="521"/>
      <c r="G5245" s="147"/>
      <c r="H5245" s="146"/>
      <c r="I5245" s="475"/>
      <c r="J5245" s="144"/>
      <c r="K5245" s="456"/>
      <c r="L5245" s="145" t="s">
        <v>436</v>
      </c>
      <c r="M5245" s="148" t="s">
        <v>765</v>
      </c>
      <c r="N5245" s="186"/>
      <c r="O5245" s="186"/>
      <c r="P5245" s="161"/>
      <c r="Q5245" s="186"/>
      <c r="R5245" s="186"/>
      <c r="S5245" s="186"/>
      <c r="T5245" s="152"/>
      <c r="U5245" s="186">
        <v>0</v>
      </c>
      <c r="V5245" s="186">
        <v>0</v>
      </c>
      <c r="W5245" s="186">
        <v>0</v>
      </c>
      <c r="X5245" s="150">
        <v>0</v>
      </c>
      <c r="Y5245" s="150">
        <v>0</v>
      </c>
      <c r="Z5245" s="161"/>
      <c r="AA5245" s="150">
        <v>0</v>
      </c>
      <c r="AB5245" s="150">
        <v>0</v>
      </c>
      <c r="AC5245" s="150">
        <v>0</v>
      </c>
      <c r="AD5245" s="150">
        <v>0</v>
      </c>
      <c r="AE5245" s="152"/>
      <c r="AF5245" s="150">
        <v>0</v>
      </c>
      <c r="AG5245" s="150">
        <v>0</v>
      </c>
      <c r="AH5245" s="150">
        <v>0</v>
      </c>
      <c r="AI5245" s="186">
        <v>0</v>
      </c>
      <c r="AJ5245" s="161"/>
      <c r="AK5245" s="186">
        <v>0</v>
      </c>
      <c r="AL5245" s="186">
        <v>0</v>
      </c>
      <c r="AM5245" s="186">
        <v>0</v>
      </c>
      <c r="AN5245" s="186">
        <v>0</v>
      </c>
      <c r="AO5245" s="191">
        <v>0</v>
      </c>
      <c r="AP5245" s="152"/>
      <c r="AQ5245" s="447"/>
      <c r="AR5245" s="96"/>
      <c r="AS5245" s="630"/>
      <c r="AT5245" s="631"/>
      <c r="AU5245" s="631"/>
      <c r="AV5245" s="631"/>
      <c r="AW5245" s="631"/>
      <c r="AX5245" s="8"/>
    </row>
    <row r="5246" spans="1:50" ht="14.1" hidden="1" customHeight="1" x14ac:dyDescent="0.35">
      <c r="A5246" s="436" t="e">
        <v>#N/A</v>
      </c>
      <c r="B5246" s="436">
        <v>0</v>
      </c>
      <c r="C5246" s="436" t="e">
        <v>#N/A</v>
      </c>
      <c r="D5246" s="436" t="s">
        <v>4</v>
      </c>
      <c r="E5246" s="145"/>
      <c r="F5246" s="521"/>
      <c r="G5246" s="147"/>
      <c r="H5246" s="146"/>
      <c r="I5246" s="475"/>
      <c r="J5246" s="144"/>
      <c r="K5246" s="456"/>
      <c r="L5246" s="154" t="s">
        <v>1273</v>
      </c>
      <c r="M5246" s="187" t="s">
        <v>61</v>
      </c>
      <c r="N5246" s="150"/>
      <c r="O5246" s="150"/>
      <c r="P5246" s="151"/>
      <c r="Q5246" s="150"/>
      <c r="R5246" s="150"/>
      <c r="S5246" s="150"/>
      <c r="T5246" s="155"/>
      <c r="U5246" s="150">
        <v>0</v>
      </c>
      <c r="V5246" s="150">
        <v>0</v>
      </c>
      <c r="W5246" s="150">
        <v>0</v>
      </c>
      <c r="X5246" s="150">
        <v>0</v>
      </c>
      <c r="Y5246" s="150">
        <v>0</v>
      </c>
      <c r="Z5246" s="151"/>
      <c r="AA5246" s="150">
        <v>0</v>
      </c>
      <c r="AB5246" s="150">
        <v>0</v>
      </c>
      <c r="AC5246" s="150">
        <v>0</v>
      </c>
      <c r="AD5246" s="150">
        <v>0</v>
      </c>
      <c r="AE5246" s="155"/>
      <c r="AF5246" s="150">
        <v>0</v>
      </c>
      <c r="AG5246" s="150">
        <v>0</v>
      </c>
      <c r="AH5246" s="150">
        <v>0</v>
      </c>
      <c r="AI5246" s="150">
        <v>0</v>
      </c>
      <c r="AJ5246" s="151"/>
      <c r="AK5246" s="150">
        <v>0</v>
      </c>
      <c r="AL5246" s="150">
        <v>0</v>
      </c>
      <c r="AM5246" s="150">
        <v>0</v>
      </c>
      <c r="AN5246" s="150">
        <v>0</v>
      </c>
      <c r="AO5246" s="153">
        <v>0</v>
      </c>
      <c r="AP5246" s="155"/>
      <c r="AQ5246" s="448" t="s">
        <v>1450</v>
      </c>
      <c r="AR5246" s="96"/>
      <c r="AS5246" s="630"/>
      <c r="AT5246" s="631"/>
      <c r="AU5246" s="631"/>
      <c r="AV5246" s="631"/>
      <c r="AW5246" s="631"/>
      <c r="AX5246" s="8"/>
    </row>
    <row r="5247" spans="1:50" ht="14.1" hidden="1" customHeight="1" x14ac:dyDescent="0.35">
      <c r="A5247" s="129" t="e">
        <v>#N/A</v>
      </c>
      <c r="B5247" s="129"/>
      <c r="C5247" s="129" t="e">
        <v>#N/A</v>
      </c>
      <c r="D5247" s="130" t="s">
        <v>6</v>
      </c>
      <c r="E5247" s="131" t="s">
        <v>436</v>
      </c>
      <c r="F5247" s="522" t="e">
        <v>#VALUE!</v>
      </c>
      <c r="G5247" s="132">
        <v>0</v>
      </c>
      <c r="H5247" s="131">
        <v>0</v>
      </c>
      <c r="I5247" s="133" t="s">
        <v>321</v>
      </c>
      <c r="J5247" s="133" t="s">
        <v>436</v>
      </c>
      <c r="K5247" s="454" t="e">
        <v>#N/A</v>
      </c>
      <c r="L5247" s="157"/>
      <c r="M5247" s="158" t="s">
        <v>59</v>
      </c>
      <c r="N5247" s="160"/>
      <c r="O5247" s="160"/>
      <c r="P5247" s="161"/>
      <c r="Q5247" s="160"/>
      <c r="R5247" s="160"/>
      <c r="S5247" s="160"/>
      <c r="T5247" s="152">
        <v>0</v>
      </c>
      <c r="U5247" s="160"/>
      <c r="V5247" s="160"/>
      <c r="W5247" s="160">
        <v>0</v>
      </c>
      <c r="X5247" s="160">
        <v>0</v>
      </c>
      <c r="Y5247" s="160">
        <v>0</v>
      </c>
      <c r="Z5247" s="161"/>
      <c r="AA5247" s="160">
        <v>0</v>
      </c>
      <c r="AB5247" s="160">
        <v>0</v>
      </c>
      <c r="AC5247" s="160"/>
      <c r="AD5247" s="160"/>
      <c r="AE5247" s="152">
        <v>0</v>
      </c>
      <c r="AF5247" s="160">
        <v>0</v>
      </c>
      <c r="AG5247" s="160"/>
      <c r="AH5247" s="160"/>
      <c r="AI5247" s="160"/>
      <c r="AJ5247" s="161"/>
      <c r="AK5247" s="160"/>
      <c r="AL5247" s="160"/>
      <c r="AM5247" s="160"/>
      <c r="AN5247" s="160"/>
      <c r="AO5247" s="160"/>
      <c r="AP5247" s="152">
        <v>0</v>
      </c>
      <c r="AQ5247" s="185">
        <v>0</v>
      </c>
      <c r="AR5247" s="95">
        <v>0</v>
      </c>
      <c r="AS5247" s="630" t="e">
        <v>#N/A</v>
      </c>
      <c r="AT5247" s="631" t="e">
        <v>#N/A</v>
      </c>
      <c r="AU5247" s="631"/>
      <c r="AV5247" s="631"/>
      <c r="AW5247" s="631"/>
      <c r="AX5247" s="8"/>
    </row>
    <row r="5248" spans="1:50" ht="14.1" hidden="1" customHeight="1" x14ac:dyDescent="0.35">
      <c r="A5248" s="436" t="e">
        <v>#N/A</v>
      </c>
      <c r="B5248" s="436">
        <v>0</v>
      </c>
      <c r="C5248" s="436" t="e">
        <v>#N/A</v>
      </c>
      <c r="D5248" s="436" t="s">
        <v>6</v>
      </c>
      <c r="E5248" s="145"/>
      <c r="F5248" s="521"/>
      <c r="G5248" s="147"/>
      <c r="H5248" s="146"/>
      <c r="I5248" s="475"/>
      <c r="J5248" s="144"/>
      <c r="K5248" s="456"/>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48" t="s">
        <v>1450</v>
      </c>
      <c r="AR5248" s="96"/>
      <c r="AS5248" s="630"/>
      <c r="AT5248" s="631"/>
      <c r="AU5248" s="631"/>
      <c r="AV5248" s="631"/>
      <c r="AW5248" s="631"/>
      <c r="AX5248" s="8"/>
    </row>
    <row r="5249" spans="1:50" ht="14.1" hidden="1" customHeight="1" x14ac:dyDescent="0.35">
      <c r="A5249" s="436" t="e">
        <v>#N/A</v>
      </c>
      <c r="B5249" s="436">
        <v>0</v>
      </c>
      <c r="C5249" s="436" t="e">
        <v>#N/A</v>
      </c>
      <c r="D5249" s="436" t="s">
        <v>6</v>
      </c>
      <c r="E5249" s="145"/>
      <c r="F5249" s="521"/>
      <c r="G5249" s="147"/>
      <c r="H5249" s="146"/>
      <c r="I5249" s="475"/>
      <c r="J5249" s="144"/>
      <c r="K5249" s="456"/>
      <c r="L5249" s="162"/>
      <c r="M5249" s="187" t="s">
        <v>61</v>
      </c>
      <c r="N5249" s="150"/>
      <c r="O5249" s="150"/>
      <c r="P5249" s="151"/>
      <c r="Q5249" s="150"/>
      <c r="R5249" s="150"/>
      <c r="S5249" s="150"/>
      <c r="T5249" s="152"/>
      <c r="U5249" s="150">
        <v>0</v>
      </c>
      <c r="V5249" s="150">
        <v>0</v>
      </c>
      <c r="W5249" s="150">
        <v>0</v>
      </c>
      <c r="X5249" s="150">
        <v>0</v>
      </c>
      <c r="Y5249" s="150">
        <v>0</v>
      </c>
      <c r="Z5249" s="151"/>
      <c r="AA5249" s="150">
        <v>0</v>
      </c>
      <c r="AB5249" s="150">
        <v>0</v>
      </c>
      <c r="AC5249" s="150">
        <v>0</v>
      </c>
      <c r="AD5249" s="150">
        <v>0</v>
      </c>
      <c r="AE5249" s="152"/>
      <c r="AF5249" s="150">
        <v>0</v>
      </c>
      <c r="AG5249" s="150">
        <v>0</v>
      </c>
      <c r="AH5249" s="150">
        <v>0</v>
      </c>
      <c r="AI5249" s="150">
        <v>0</v>
      </c>
      <c r="AJ5249" s="151"/>
      <c r="AK5249" s="150">
        <v>0</v>
      </c>
      <c r="AL5249" s="150">
        <v>0</v>
      </c>
      <c r="AM5249" s="150">
        <v>0</v>
      </c>
      <c r="AN5249" s="150">
        <v>0</v>
      </c>
      <c r="AO5249" s="150">
        <v>0</v>
      </c>
      <c r="AP5249" s="152"/>
      <c r="AQ5249" s="448" t="s">
        <v>1450</v>
      </c>
      <c r="AR5249" s="96"/>
      <c r="AS5249" s="630"/>
      <c r="AT5249" s="631"/>
      <c r="AU5249" s="631"/>
      <c r="AV5249" s="631"/>
      <c r="AW5249" s="631"/>
      <c r="AX5249" s="8"/>
    </row>
    <row r="5250" spans="1:50" ht="14.1" hidden="1" customHeight="1" x14ac:dyDescent="0.35">
      <c r="A5250" s="129" t="e">
        <v>#N/A</v>
      </c>
      <c r="B5250" s="129"/>
      <c r="C5250" s="129" t="e">
        <v>#N/A</v>
      </c>
      <c r="D5250" s="130" t="s">
        <v>6</v>
      </c>
      <c r="E5250" s="131" t="s">
        <v>436</v>
      </c>
      <c r="F5250" s="522" t="e">
        <v>#VALUE!</v>
      </c>
      <c r="G5250" s="132">
        <v>0</v>
      </c>
      <c r="H5250" s="131">
        <v>0</v>
      </c>
      <c r="I5250" s="133" t="s">
        <v>544</v>
      </c>
      <c r="J5250" s="133" t="s">
        <v>436</v>
      </c>
      <c r="K5250" s="454" t="e">
        <v>#N/A</v>
      </c>
      <c r="L5250" s="157"/>
      <c r="M5250" s="158" t="s">
        <v>59</v>
      </c>
      <c r="N5250" s="160"/>
      <c r="O5250" s="160"/>
      <c r="P5250" s="161"/>
      <c r="Q5250" s="160"/>
      <c r="R5250" s="160"/>
      <c r="S5250" s="160"/>
      <c r="T5250" s="152">
        <v>0</v>
      </c>
      <c r="U5250" s="160"/>
      <c r="V5250" s="160"/>
      <c r="W5250" s="160"/>
      <c r="X5250" s="160">
        <v>0</v>
      </c>
      <c r="Y5250" s="160">
        <v>0</v>
      </c>
      <c r="Z5250" s="161"/>
      <c r="AA5250" s="160">
        <v>0</v>
      </c>
      <c r="AB5250" s="160">
        <v>0</v>
      </c>
      <c r="AC5250" s="160"/>
      <c r="AD5250" s="160"/>
      <c r="AE5250" s="152">
        <v>0</v>
      </c>
      <c r="AF5250" s="160">
        <v>0</v>
      </c>
      <c r="AG5250" s="160"/>
      <c r="AH5250" s="160"/>
      <c r="AI5250" s="160">
        <v>0</v>
      </c>
      <c r="AJ5250" s="161"/>
      <c r="AK5250" s="160"/>
      <c r="AL5250" s="160"/>
      <c r="AM5250" s="160"/>
      <c r="AN5250" s="160"/>
      <c r="AO5250" s="160"/>
      <c r="AP5250" s="152">
        <v>0</v>
      </c>
      <c r="AQ5250" s="185">
        <v>0</v>
      </c>
      <c r="AR5250" s="95">
        <v>0</v>
      </c>
      <c r="AS5250" s="630" t="e">
        <v>#N/A</v>
      </c>
      <c r="AT5250" s="631" t="e">
        <v>#N/A</v>
      </c>
      <c r="AU5250" s="631"/>
      <c r="AV5250" s="631"/>
      <c r="AW5250" s="631"/>
      <c r="AX5250" s="8"/>
    </row>
    <row r="5251" spans="1:50" ht="14.1" hidden="1" customHeight="1" x14ac:dyDescent="0.35">
      <c r="A5251" s="436" t="e">
        <v>#N/A</v>
      </c>
      <c r="B5251" s="436">
        <v>0</v>
      </c>
      <c r="C5251" s="436" t="e">
        <v>#N/A</v>
      </c>
      <c r="D5251" s="436" t="s">
        <v>6</v>
      </c>
      <c r="E5251" s="145"/>
      <c r="F5251" s="521"/>
      <c r="G5251" s="147"/>
      <c r="H5251" s="146"/>
      <c r="I5251" s="475"/>
      <c r="J5251" s="144"/>
      <c r="K5251" s="456"/>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48" t="s">
        <v>1450</v>
      </c>
      <c r="AR5251" s="96"/>
      <c r="AS5251" s="630"/>
      <c r="AT5251" s="631"/>
      <c r="AU5251" s="631"/>
      <c r="AV5251" s="631"/>
      <c r="AW5251" s="631"/>
      <c r="AX5251" s="8"/>
    </row>
    <row r="5252" spans="1:50" ht="14.1" hidden="1" customHeight="1" x14ac:dyDescent="0.35">
      <c r="A5252" s="436" t="e">
        <v>#N/A</v>
      </c>
      <c r="B5252" s="436">
        <v>0</v>
      </c>
      <c r="C5252" s="436" t="e">
        <v>#N/A</v>
      </c>
      <c r="D5252" s="436" t="s">
        <v>6</v>
      </c>
      <c r="E5252" s="145"/>
      <c r="F5252" s="521"/>
      <c r="G5252" s="147"/>
      <c r="H5252" s="146"/>
      <c r="I5252" s="475"/>
      <c r="J5252" s="144"/>
      <c r="K5252" s="456"/>
      <c r="L5252" s="162"/>
      <c r="M5252" s="187" t="s">
        <v>61</v>
      </c>
      <c r="N5252" s="150"/>
      <c r="O5252" s="150"/>
      <c r="P5252" s="151"/>
      <c r="Q5252" s="150"/>
      <c r="R5252" s="150"/>
      <c r="S5252" s="150"/>
      <c r="T5252" s="152"/>
      <c r="U5252" s="150">
        <v>0</v>
      </c>
      <c r="V5252" s="150">
        <v>0</v>
      </c>
      <c r="W5252" s="150">
        <v>0</v>
      </c>
      <c r="X5252" s="150">
        <v>0</v>
      </c>
      <c r="Y5252" s="150">
        <v>0</v>
      </c>
      <c r="Z5252" s="151"/>
      <c r="AA5252" s="150">
        <v>0</v>
      </c>
      <c r="AB5252" s="150">
        <v>0</v>
      </c>
      <c r="AC5252" s="150">
        <v>0</v>
      </c>
      <c r="AD5252" s="150">
        <v>0</v>
      </c>
      <c r="AE5252" s="152"/>
      <c r="AF5252" s="150">
        <v>0</v>
      </c>
      <c r="AG5252" s="150">
        <v>0</v>
      </c>
      <c r="AH5252" s="150">
        <v>0</v>
      </c>
      <c r="AI5252" s="150">
        <v>0</v>
      </c>
      <c r="AJ5252" s="151"/>
      <c r="AK5252" s="150">
        <v>0</v>
      </c>
      <c r="AL5252" s="150">
        <v>0</v>
      </c>
      <c r="AM5252" s="150">
        <v>0</v>
      </c>
      <c r="AN5252" s="150">
        <v>0</v>
      </c>
      <c r="AO5252" s="150">
        <v>0</v>
      </c>
      <c r="AP5252" s="152"/>
      <c r="AQ5252" s="448" t="s">
        <v>1450</v>
      </c>
      <c r="AR5252" s="96"/>
      <c r="AS5252" s="630"/>
      <c r="AT5252" s="631"/>
      <c r="AU5252" s="631"/>
      <c r="AV5252" s="631"/>
      <c r="AW5252" s="631"/>
      <c r="AX5252" s="8"/>
    </row>
    <row r="5253" spans="1:50" ht="14.1" hidden="1" customHeight="1" x14ac:dyDescent="0.35">
      <c r="A5253" s="129" t="e">
        <v>#N/A</v>
      </c>
      <c r="B5253" s="129"/>
      <c r="C5253" s="129" t="e">
        <v>#N/A</v>
      </c>
      <c r="D5253" s="130" t="s">
        <v>6</v>
      </c>
      <c r="E5253" s="131" t="s">
        <v>436</v>
      </c>
      <c r="F5253" s="522" t="e">
        <v>#VALUE!</v>
      </c>
      <c r="G5253" s="132">
        <v>0</v>
      </c>
      <c r="H5253" s="131">
        <v>0</v>
      </c>
      <c r="I5253" s="133" t="s">
        <v>321</v>
      </c>
      <c r="J5253" s="133" t="s">
        <v>436</v>
      </c>
      <c r="K5253" s="454" t="e">
        <v>#N/A</v>
      </c>
      <c r="L5253" s="157"/>
      <c r="M5253" s="158" t="s">
        <v>59</v>
      </c>
      <c r="N5253" s="160"/>
      <c r="O5253" s="160"/>
      <c r="P5253" s="161"/>
      <c r="Q5253" s="160"/>
      <c r="R5253" s="160"/>
      <c r="S5253" s="160"/>
      <c r="T5253" s="152">
        <v>0</v>
      </c>
      <c r="U5253" s="160"/>
      <c r="V5253" s="160"/>
      <c r="W5253" s="160"/>
      <c r="X5253" s="160">
        <v>0</v>
      </c>
      <c r="Y5253" s="160">
        <v>0</v>
      </c>
      <c r="Z5253" s="161"/>
      <c r="AA5253" s="160">
        <v>0</v>
      </c>
      <c r="AB5253" s="160">
        <v>0</v>
      </c>
      <c r="AC5253" s="160"/>
      <c r="AD5253" s="160"/>
      <c r="AE5253" s="152">
        <v>0</v>
      </c>
      <c r="AF5253" s="160">
        <v>0</v>
      </c>
      <c r="AG5253" s="160"/>
      <c r="AH5253" s="160"/>
      <c r="AI5253" s="160">
        <v>0</v>
      </c>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5"/>
      <c r="F5254" s="521"/>
      <c r="G5254" s="147"/>
      <c r="H5254" s="146"/>
      <c r="I5254" s="475"/>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90" t="b">
        <v>0</v>
      </c>
      <c r="AP5254" s="164"/>
      <c r="AQ5254" s="448" t="s">
        <v>1450</v>
      </c>
      <c r="AR5254" s="96"/>
      <c r="AS5254" s="630"/>
      <c r="AT5254" s="631"/>
      <c r="AU5254" s="631"/>
      <c r="AV5254" s="631"/>
      <c r="AW5254" s="631"/>
      <c r="AX5254" s="8"/>
    </row>
    <row r="5255" spans="1:50" ht="14.1" hidden="1" customHeight="1" thickBot="1" x14ac:dyDescent="0.4">
      <c r="A5255" s="437" t="e">
        <v>#N/A</v>
      </c>
      <c r="B5255" s="437">
        <v>0</v>
      </c>
      <c r="C5255" s="437" t="e">
        <v>#N/A</v>
      </c>
      <c r="D5255" s="437" t="s">
        <v>6</v>
      </c>
      <c r="E5255" s="167"/>
      <c r="F5255" s="523"/>
      <c r="G5255" s="168"/>
      <c r="H5255" s="167"/>
      <c r="I5255" s="165"/>
      <c r="J5255" s="200"/>
      <c r="K5255" s="460"/>
      <c r="L5255" s="204"/>
      <c r="M5255" s="492" t="s">
        <v>61</v>
      </c>
      <c r="N5255" s="288"/>
      <c r="O5255" s="288"/>
      <c r="P5255" s="287"/>
      <c r="Q5255" s="288"/>
      <c r="R5255" s="288"/>
      <c r="S5255" s="288"/>
      <c r="T5255" s="238"/>
      <c r="U5255" s="288">
        <v>0</v>
      </c>
      <c r="V5255" s="288">
        <v>0</v>
      </c>
      <c r="W5255" s="288">
        <v>0</v>
      </c>
      <c r="X5255" s="288">
        <v>0</v>
      </c>
      <c r="Y5255" s="288">
        <v>0</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9">
        <v>0</v>
      </c>
      <c r="AP5255" s="238"/>
      <c r="AQ5255" s="567" t="s">
        <v>1450</v>
      </c>
      <c r="AR5255" s="96"/>
      <c r="AS5255" s="630"/>
      <c r="AT5255" s="631"/>
      <c r="AU5255" s="631"/>
      <c r="AV5255" s="631"/>
      <c r="AW5255" s="631"/>
      <c r="AX5255" s="8"/>
    </row>
    <row r="5256" spans="1:50" ht="14.1" hidden="1" customHeight="1" thickTop="1" x14ac:dyDescent="0.35">
      <c r="A5256" s="229" t="s">
        <v>924</v>
      </c>
      <c r="B5256" s="229" t="s">
        <v>937</v>
      </c>
      <c r="C5256" s="229" t="s">
        <v>938</v>
      </c>
      <c r="D5256" s="229" t="s">
        <v>22</v>
      </c>
      <c r="E5256" s="230">
        <v>120</v>
      </c>
      <c r="F5256" s="528">
        <v>2</v>
      </c>
      <c r="G5256" s="176">
        <v>0</v>
      </c>
      <c r="H5256" s="231">
        <v>0</v>
      </c>
      <c r="I5256" s="175" t="s">
        <v>165</v>
      </c>
      <c r="J5256" s="211" t="s">
        <v>1458</v>
      </c>
      <c r="K5256" s="462"/>
      <c r="L5256" s="232"/>
      <c r="M5256" s="233" t="s">
        <v>59</v>
      </c>
      <c r="N5256" s="234"/>
      <c r="O5256" s="234"/>
      <c r="P5256" s="161"/>
      <c r="Q5256" s="234"/>
      <c r="R5256" s="234"/>
      <c r="S5256" s="234"/>
      <c r="T5256" s="143">
        <v>0</v>
      </c>
      <c r="U5256" s="234">
        <v>0</v>
      </c>
      <c r="V5256" s="234"/>
      <c r="W5256" s="234"/>
      <c r="X5256" s="234"/>
      <c r="Y5256" s="234"/>
      <c r="Z5256" s="161"/>
      <c r="AA5256" s="234"/>
      <c r="AB5256" s="234"/>
      <c r="AC5256" s="234"/>
      <c r="AD5256" s="234"/>
      <c r="AE5256" s="143">
        <v>0</v>
      </c>
      <c r="AF5256" s="234"/>
      <c r="AG5256" s="234"/>
      <c r="AH5256" s="234"/>
      <c r="AI5256" s="234"/>
      <c r="AJ5256" s="161"/>
      <c r="AK5256" s="234"/>
      <c r="AL5256" s="234"/>
      <c r="AM5256" s="234"/>
      <c r="AN5256" s="234"/>
      <c r="AO5256" s="234"/>
      <c r="AP5256" s="143">
        <v>0</v>
      </c>
      <c r="AQ5256" s="185">
        <v>0</v>
      </c>
      <c r="AR5256" s="95">
        <v>1</v>
      </c>
      <c r="AS5256" s="630"/>
      <c r="AT5256" s="631"/>
      <c r="AU5256" s="631" t="s">
        <v>766</v>
      </c>
      <c r="AV5256" s="631">
        <v>1</v>
      </c>
      <c r="AW5256" s="631"/>
      <c r="AX5256" s="8"/>
    </row>
    <row r="5257" spans="1:50" ht="14.1" hidden="1" customHeight="1" x14ac:dyDescent="0.35">
      <c r="A5257" s="436" t="s">
        <v>924</v>
      </c>
      <c r="B5257" s="436" t="s">
        <v>937</v>
      </c>
      <c r="C5257" s="436" t="s">
        <v>938</v>
      </c>
      <c r="D5257" s="436" t="s">
        <v>22</v>
      </c>
      <c r="E5257" s="146"/>
      <c r="F5257" s="521"/>
      <c r="G5257" s="147"/>
      <c r="H5257" s="146"/>
      <c r="I5257" s="144"/>
      <c r="J5257" s="144"/>
      <c r="K5257" s="456"/>
      <c r="L5257" s="162"/>
      <c r="M5257" s="148" t="s">
        <v>60</v>
      </c>
      <c r="N5257" s="186"/>
      <c r="O5257" s="186"/>
      <c r="P5257" s="161"/>
      <c r="Q5257" s="186"/>
      <c r="R5257" s="186"/>
      <c r="S5257" s="186"/>
      <c r="T5257" s="152"/>
      <c r="U5257" s="186"/>
      <c r="V5257" s="186"/>
      <c r="W5257" s="186"/>
      <c r="X5257" s="186"/>
      <c r="Y5257" s="186"/>
      <c r="Z5257" s="161"/>
      <c r="AA5257" s="186"/>
      <c r="AB5257" s="186"/>
      <c r="AC5257" s="186"/>
      <c r="AD5257" s="186"/>
      <c r="AE5257" s="152"/>
      <c r="AF5257" s="186"/>
      <c r="AG5257" s="186"/>
      <c r="AH5257" s="186"/>
      <c r="AI5257" s="186"/>
      <c r="AJ5257" s="161"/>
      <c r="AK5257" s="186"/>
      <c r="AL5257" s="186"/>
      <c r="AM5257" s="186"/>
      <c r="AN5257" s="186"/>
      <c r="AO5257" s="186"/>
      <c r="AP5257" s="152"/>
      <c r="AQ5257" s="447"/>
      <c r="AR5257" s="96"/>
      <c r="AS5257" s="630"/>
      <c r="AT5257" s="631"/>
      <c r="AU5257" s="631"/>
      <c r="AV5257" s="631"/>
      <c r="AW5257" s="631"/>
      <c r="AX5257" s="8"/>
    </row>
    <row r="5258" spans="1:50" ht="14.1" hidden="1" customHeight="1" thickBot="1" x14ac:dyDescent="0.4">
      <c r="A5258" s="436" t="s">
        <v>924</v>
      </c>
      <c r="B5258" s="436" t="s">
        <v>937</v>
      </c>
      <c r="C5258" s="436" t="s">
        <v>938</v>
      </c>
      <c r="D5258" s="436" t="s">
        <v>22</v>
      </c>
      <c r="E5258" s="146"/>
      <c r="F5258" s="521"/>
      <c r="G5258" s="147"/>
      <c r="H5258" s="146"/>
      <c r="I5258" s="144"/>
      <c r="J5258" s="144"/>
      <c r="K5258" s="456"/>
      <c r="L5258" s="162"/>
      <c r="M5258" s="187" t="s">
        <v>61</v>
      </c>
      <c r="N5258" s="150"/>
      <c r="O5258" s="150"/>
      <c r="P5258" s="151"/>
      <c r="Q5258" s="150"/>
      <c r="R5258" s="150"/>
      <c r="S5258" s="150"/>
      <c r="T5258" s="152"/>
      <c r="U5258" s="150">
        <v>0</v>
      </c>
      <c r="V5258" s="150">
        <v>0</v>
      </c>
      <c r="W5258" s="150">
        <v>0</v>
      </c>
      <c r="X5258" s="150">
        <v>0</v>
      </c>
      <c r="Y5258" s="288">
        <v>0</v>
      </c>
      <c r="Z5258" s="151"/>
      <c r="AA5258" s="288">
        <v>0</v>
      </c>
      <c r="AB5258" s="288">
        <v>0</v>
      </c>
      <c r="AC5258" s="288">
        <v>0</v>
      </c>
      <c r="AD5258" s="288">
        <v>0</v>
      </c>
      <c r="AE5258" s="152"/>
      <c r="AF5258" s="288">
        <v>0</v>
      </c>
      <c r="AG5258" s="288">
        <v>0</v>
      </c>
      <c r="AH5258" s="288">
        <v>0</v>
      </c>
      <c r="AI5258" s="150">
        <v>0</v>
      </c>
      <c r="AJ5258" s="151"/>
      <c r="AK5258" s="150">
        <v>0</v>
      </c>
      <c r="AL5258" s="150">
        <v>0</v>
      </c>
      <c r="AM5258" s="150">
        <v>0</v>
      </c>
      <c r="AN5258" s="150">
        <v>0</v>
      </c>
      <c r="AO5258" s="150">
        <v>0</v>
      </c>
      <c r="AP5258" s="152"/>
      <c r="AQ5258" s="448" t="s">
        <v>1450</v>
      </c>
      <c r="AR5258" s="96"/>
      <c r="AS5258" s="630"/>
      <c r="AT5258" s="631"/>
      <c r="AU5258" s="631"/>
      <c r="AV5258" s="631"/>
      <c r="AW5258" s="631"/>
      <c r="AX5258" s="8"/>
    </row>
    <row r="5259" spans="1:50" ht="14.1" hidden="1" customHeight="1" thickTop="1" x14ac:dyDescent="0.35">
      <c r="A5259" s="249" t="s">
        <v>924</v>
      </c>
      <c r="B5259" s="249" t="s">
        <v>937</v>
      </c>
      <c r="C5259" s="249" t="s">
        <v>938</v>
      </c>
      <c r="D5259" s="250" t="s">
        <v>4</v>
      </c>
      <c r="E5259" s="251">
        <v>18</v>
      </c>
      <c r="F5259" s="533">
        <v>0.3</v>
      </c>
      <c r="G5259" s="132">
        <v>0</v>
      </c>
      <c r="H5259" s="251">
        <v>0</v>
      </c>
      <c r="I5259" s="585" t="s">
        <v>819</v>
      </c>
      <c r="J5259" s="252" t="s">
        <v>435</v>
      </c>
      <c r="K5259" s="465"/>
      <c r="L5259" s="253" t="s">
        <v>1279</v>
      </c>
      <c r="M5259" s="254" t="s">
        <v>59</v>
      </c>
      <c r="N5259" s="255"/>
      <c r="O5259" s="255"/>
      <c r="P5259" s="256"/>
      <c r="Q5259" s="255"/>
      <c r="R5259" s="255"/>
      <c r="S5259" s="255"/>
      <c r="T5259" s="152">
        <v>0</v>
      </c>
      <c r="U5259" s="255">
        <v>0</v>
      </c>
      <c r="V5259" s="255">
        <v>0</v>
      </c>
      <c r="W5259" s="255"/>
      <c r="X5259" s="255"/>
      <c r="Y5259" s="255"/>
      <c r="Z5259" s="256"/>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1</v>
      </c>
      <c r="AS5259" s="630"/>
      <c r="AT5259" s="631"/>
      <c r="AU5259" s="631"/>
      <c r="AV5259" s="631"/>
      <c r="AW5259" s="631"/>
      <c r="AX5259" s="8"/>
    </row>
    <row r="5260" spans="1:50" ht="14.1" hidden="1" customHeight="1" x14ac:dyDescent="0.35">
      <c r="A5260" s="436" t="s">
        <v>924</v>
      </c>
      <c r="B5260" s="436" t="s">
        <v>937</v>
      </c>
      <c r="C5260" s="436" t="s">
        <v>938</v>
      </c>
      <c r="D5260" s="436" t="s">
        <v>4</v>
      </c>
      <c r="E5260" s="146"/>
      <c r="F5260" s="521"/>
      <c r="G5260" s="147"/>
      <c r="H5260" s="146"/>
      <c r="I5260" s="144"/>
      <c r="J5260" s="144"/>
      <c r="K5260" s="456"/>
      <c r="L5260" s="145" t="s">
        <v>435</v>
      </c>
      <c r="M5260" s="148" t="s">
        <v>20</v>
      </c>
      <c r="N5260" s="186"/>
      <c r="O5260" s="186"/>
      <c r="P5260" s="161"/>
      <c r="Q5260" s="186"/>
      <c r="R5260" s="186"/>
      <c r="S5260" s="186"/>
      <c r="T5260" s="152"/>
      <c r="U5260" s="186">
        <v>0</v>
      </c>
      <c r="V5260" s="186">
        <v>0</v>
      </c>
      <c r="W5260" s="186">
        <v>0</v>
      </c>
      <c r="X5260" s="150">
        <v>0</v>
      </c>
      <c r="Y5260" s="150">
        <v>0</v>
      </c>
      <c r="Z5260" s="161"/>
      <c r="AA5260" s="150">
        <v>0</v>
      </c>
      <c r="AB5260" s="150">
        <v>0</v>
      </c>
      <c r="AC5260" s="150">
        <v>0</v>
      </c>
      <c r="AD5260" s="150">
        <v>0</v>
      </c>
      <c r="AE5260" s="152"/>
      <c r="AF5260" s="150">
        <v>0</v>
      </c>
      <c r="AG5260" s="150">
        <v>0</v>
      </c>
      <c r="AH5260" s="150">
        <v>0</v>
      </c>
      <c r="AI5260" s="150">
        <v>0</v>
      </c>
      <c r="AJ5260" s="161"/>
      <c r="AK5260" s="150">
        <v>0</v>
      </c>
      <c r="AL5260" s="150">
        <v>0</v>
      </c>
      <c r="AM5260" s="150">
        <v>0</v>
      </c>
      <c r="AN5260" s="150">
        <v>0</v>
      </c>
      <c r="AO5260" s="150">
        <v>0</v>
      </c>
      <c r="AP5260" s="152"/>
      <c r="AQ5260" s="447"/>
      <c r="AR5260" s="96"/>
      <c r="AS5260" s="630"/>
      <c r="AT5260" s="631"/>
      <c r="AU5260" s="631"/>
      <c r="AV5260" s="631"/>
      <c r="AW5260" s="631"/>
      <c r="AX5260" s="8"/>
    </row>
    <row r="5261" spans="1:50" ht="14.1" hidden="1" customHeight="1" x14ac:dyDescent="0.35">
      <c r="A5261" s="436" t="s">
        <v>924</v>
      </c>
      <c r="B5261" s="436" t="s">
        <v>937</v>
      </c>
      <c r="C5261" s="436" t="s">
        <v>938</v>
      </c>
      <c r="D5261" s="436" t="s">
        <v>4</v>
      </c>
      <c r="E5261" s="146"/>
      <c r="F5261" s="521"/>
      <c r="G5261" s="147"/>
      <c r="H5261" s="146"/>
      <c r="I5261" s="144"/>
      <c r="J5261" s="144"/>
      <c r="K5261" s="456"/>
      <c r="L5261" s="154" t="s">
        <v>1279</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48" t="s">
        <v>1450</v>
      </c>
      <c r="AR5261" s="96"/>
      <c r="AS5261" s="630"/>
      <c r="AT5261" s="631"/>
      <c r="AU5261" s="631"/>
      <c r="AV5261" s="631"/>
      <c r="AW5261" s="631"/>
      <c r="AX5261" s="8"/>
    </row>
    <row r="5262" spans="1:50" ht="14.1" hidden="1" customHeight="1" x14ac:dyDescent="0.35">
      <c r="A5262" s="129" t="s">
        <v>924</v>
      </c>
      <c r="B5262" s="129" t="s">
        <v>937</v>
      </c>
      <c r="C5262" s="129" t="s">
        <v>938</v>
      </c>
      <c r="D5262" s="130" t="s">
        <v>6</v>
      </c>
      <c r="E5262" s="131">
        <v>10</v>
      </c>
      <c r="F5262" s="522">
        <v>0.16666666666666666</v>
      </c>
      <c r="G5262" s="132">
        <v>0</v>
      </c>
      <c r="H5262" s="131">
        <v>0</v>
      </c>
      <c r="I5262" s="133" t="s">
        <v>236</v>
      </c>
      <c r="J5262" s="133" t="s">
        <v>1469</v>
      </c>
      <c r="K5262" s="454" t="s">
        <v>763</v>
      </c>
      <c r="L5262" s="157"/>
      <c r="M5262" s="158" t="s">
        <v>59</v>
      </c>
      <c r="N5262" s="160"/>
      <c r="O5262" s="160"/>
      <c r="P5262" s="161"/>
      <c r="Q5262" s="160"/>
      <c r="R5262" s="160"/>
      <c r="S5262" s="160"/>
      <c r="T5262" s="152">
        <v>0</v>
      </c>
      <c r="U5262" s="160"/>
      <c r="V5262" s="160"/>
      <c r="W5262" s="160">
        <v>0</v>
      </c>
      <c r="X5262" s="160">
        <v>0</v>
      </c>
      <c r="Y5262" s="160">
        <v>0</v>
      </c>
      <c r="Z5262" s="161"/>
      <c r="AA5262" s="160"/>
      <c r="AB5262" s="160"/>
      <c r="AC5262" s="160"/>
      <c r="AD5262" s="160"/>
      <c r="AE5262" s="152">
        <v>0</v>
      </c>
      <c r="AF5262" s="160"/>
      <c r="AG5262" s="160"/>
      <c r="AH5262" s="160"/>
      <c r="AI5262" s="160"/>
      <c r="AJ5262" s="161"/>
      <c r="AK5262" s="160"/>
      <c r="AL5262" s="160"/>
      <c r="AM5262" s="160"/>
      <c r="AN5262" s="160"/>
      <c r="AO5262" s="160"/>
      <c r="AP5262" s="152">
        <v>0</v>
      </c>
      <c r="AQ5262" s="185">
        <v>0</v>
      </c>
      <c r="AR5262" s="95">
        <v>1</v>
      </c>
      <c r="AS5262" s="630">
        <v>30</v>
      </c>
      <c r="AT5262" s="631">
        <v>20</v>
      </c>
      <c r="AU5262" s="631"/>
      <c r="AV5262" s="631"/>
      <c r="AW5262" s="631"/>
      <c r="AX5262" s="8"/>
    </row>
    <row r="5263" spans="1:50" ht="14.1" hidden="1" customHeight="1" x14ac:dyDescent="0.35">
      <c r="A5263" s="436" t="s">
        <v>924</v>
      </c>
      <c r="B5263" s="436" t="s">
        <v>937</v>
      </c>
      <c r="C5263" s="436" t="s">
        <v>938</v>
      </c>
      <c r="D5263" s="436" t="s">
        <v>6</v>
      </c>
      <c r="E5263" s="146"/>
      <c r="F5263" s="521"/>
      <c r="G5263" s="147"/>
      <c r="H5263" s="146"/>
      <c r="I5263" s="144"/>
      <c r="J5263" s="144"/>
      <c r="K5263" s="456"/>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48" t="s">
        <v>1450</v>
      </c>
      <c r="AR5263" s="96"/>
      <c r="AS5263" s="630"/>
      <c r="AT5263" s="631"/>
      <c r="AU5263" s="631"/>
      <c r="AV5263" s="631"/>
      <c r="AW5263" s="631"/>
      <c r="AX5263" s="8"/>
    </row>
    <row r="5264" spans="1:50" ht="14.1" hidden="1" customHeight="1" x14ac:dyDescent="0.35">
      <c r="A5264" s="438" t="s">
        <v>924</v>
      </c>
      <c r="B5264" s="438" t="s">
        <v>937</v>
      </c>
      <c r="C5264" s="438" t="s">
        <v>938</v>
      </c>
      <c r="D5264" s="438" t="s">
        <v>6</v>
      </c>
      <c r="E5264" s="202"/>
      <c r="F5264" s="526"/>
      <c r="G5264" s="203"/>
      <c r="H5264" s="202"/>
      <c r="I5264" s="200"/>
      <c r="J5264" s="200"/>
      <c r="K5264" s="460"/>
      <c r="L5264" s="204"/>
      <c r="M5264" s="205" t="s">
        <v>61</v>
      </c>
      <c r="N5264" s="288"/>
      <c r="O5264" s="288"/>
      <c r="P5264" s="287"/>
      <c r="Q5264" s="288"/>
      <c r="R5264" s="288"/>
      <c r="S5264" s="288"/>
      <c r="T5264" s="238"/>
      <c r="U5264" s="288">
        <v>0</v>
      </c>
      <c r="V5264" s="288">
        <v>0</v>
      </c>
      <c r="W5264" s="288">
        <v>0</v>
      </c>
      <c r="X5264" s="288">
        <v>0</v>
      </c>
      <c r="Y5264" s="288">
        <v>0</v>
      </c>
      <c r="Z5264" s="287"/>
      <c r="AA5264" s="288">
        <v>0</v>
      </c>
      <c r="AB5264" s="288">
        <v>0</v>
      </c>
      <c r="AC5264" s="288">
        <v>0</v>
      </c>
      <c r="AD5264" s="288">
        <v>0</v>
      </c>
      <c r="AE5264" s="238"/>
      <c r="AF5264" s="288">
        <v>0</v>
      </c>
      <c r="AG5264" s="288">
        <v>0</v>
      </c>
      <c r="AH5264" s="288">
        <v>0</v>
      </c>
      <c r="AI5264" s="288">
        <v>0</v>
      </c>
      <c r="AJ5264" s="287"/>
      <c r="AK5264" s="288">
        <v>0</v>
      </c>
      <c r="AL5264" s="288">
        <v>0</v>
      </c>
      <c r="AM5264" s="288">
        <v>0</v>
      </c>
      <c r="AN5264" s="288">
        <v>0</v>
      </c>
      <c r="AO5264" s="288">
        <v>0</v>
      </c>
      <c r="AP5264" s="238"/>
      <c r="AQ5264" s="448" t="s">
        <v>1450</v>
      </c>
      <c r="AR5264" s="96"/>
      <c r="AS5264" s="630"/>
      <c r="AT5264" s="631"/>
      <c r="AU5264" s="631"/>
      <c r="AV5264" s="631"/>
      <c r="AW5264" s="631"/>
      <c r="AX5264" s="8"/>
    </row>
    <row r="5265" spans="1:50" ht="14.1" hidden="1" customHeight="1" x14ac:dyDescent="0.35">
      <c r="A5265" s="129" t="e">
        <v>#N/A</v>
      </c>
      <c r="B5265" s="129"/>
      <c r="C5265" s="129" t="e">
        <v>#N/A</v>
      </c>
      <c r="D5265" s="130" t="s">
        <v>6</v>
      </c>
      <c r="E5265" s="131" t="s">
        <v>436</v>
      </c>
      <c r="F5265" s="522" t="e">
        <v>#VALUE!</v>
      </c>
      <c r="G5265" s="132">
        <v>0</v>
      </c>
      <c r="H5265" s="131">
        <v>0</v>
      </c>
      <c r="I5265" s="133" t="s">
        <v>236</v>
      </c>
      <c r="J5265" s="133" t="s">
        <v>436</v>
      </c>
      <c r="K5265" s="454" t="e">
        <v>#N/A</v>
      </c>
      <c r="L5265" s="157"/>
      <c r="M5265" s="158" t="s">
        <v>59</v>
      </c>
      <c r="N5265" s="160"/>
      <c r="O5265" s="160"/>
      <c r="P5265" s="161"/>
      <c r="Q5265" s="160"/>
      <c r="R5265" s="160"/>
      <c r="S5265" s="160"/>
      <c r="T5265" s="152">
        <v>0</v>
      </c>
      <c r="U5265" s="160"/>
      <c r="V5265" s="160"/>
      <c r="W5265" s="160"/>
      <c r="X5265" s="160"/>
      <c r="Y5265" s="160"/>
      <c r="Z5265" s="161"/>
      <c r="AA5265" s="160"/>
      <c r="AB5265" s="160"/>
      <c r="AC5265" s="160"/>
      <c r="AD5265" s="160">
        <v>0</v>
      </c>
      <c r="AE5265" s="152">
        <v>0</v>
      </c>
      <c r="AF5265" s="160"/>
      <c r="AG5265" s="160"/>
      <c r="AH5265" s="160"/>
      <c r="AI5265" s="160"/>
      <c r="AJ5265" s="161"/>
      <c r="AK5265" s="160"/>
      <c r="AL5265" s="160"/>
      <c r="AM5265" s="160"/>
      <c r="AN5265" s="160"/>
      <c r="AO5265" s="160"/>
      <c r="AP5265" s="152">
        <v>0</v>
      </c>
      <c r="AQ5265" s="185">
        <v>0</v>
      </c>
      <c r="AR5265" s="95">
        <v>0</v>
      </c>
      <c r="AS5265" s="630" t="e">
        <v>#N/A</v>
      </c>
      <c r="AT5265" s="631" t="e">
        <v>#N/A</v>
      </c>
      <c r="AU5265" s="631"/>
      <c r="AV5265" s="631"/>
      <c r="AW5265" s="631"/>
      <c r="AX5265" s="8"/>
    </row>
    <row r="5266" spans="1:50" ht="14.1" hidden="1" customHeight="1" x14ac:dyDescent="0.35">
      <c r="A5266" s="436" t="e">
        <v>#N/A</v>
      </c>
      <c r="B5266" s="436">
        <v>0</v>
      </c>
      <c r="C5266" s="436" t="e">
        <v>#N/A</v>
      </c>
      <c r="D5266" s="436" t="s">
        <v>6</v>
      </c>
      <c r="E5266" s="146"/>
      <c r="F5266" s="521"/>
      <c r="G5266" s="147"/>
      <c r="H5266" s="146"/>
      <c r="I5266" s="144"/>
      <c r="J5266" s="144"/>
      <c r="K5266" s="456"/>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48" t="s">
        <v>1450</v>
      </c>
      <c r="AR5266" s="96"/>
      <c r="AS5266" s="630"/>
      <c r="AT5266" s="631"/>
      <c r="AU5266" s="631"/>
      <c r="AV5266" s="631"/>
      <c r="AW5266" s="631"/>
      <c r="AX5266" s="8"/>
    </row>
    <row r="5267" spans="1:50" ht="14.1" hidden="1" customHeight="1" x14ac:dyDescent="0.35">
      <c r="A5267" s="438" t="e">
        <v>#N/A</v>
      </c>
      <c r="B5267" s="438">
        <v>0</v>
      </c>
      <c r="C5267" s="438" t="e">
        <v>#N/A</v>
      </c>
      <c r="D5267" s="438" t="s">
        <v>6</v>
      </c>
      <c r="E5267" s="202"/>
      <c r="F5267" s="526"/>
      <c r="G5267" s="203"/>
      <c r="H5267" s="202"/>
      <c r="I5267" s="200"/>
      <c r="J5267" s="200"/>
      <c r="K5267" s="460"/>
      <c r="L5267" s="204"/>
      <c r="M5267" s="205" t="s">
        <v>61</v>
      </c>
      <c r="N5267" s="288"/>
      <c r="O5267" s="288"/>
      <c r="P5267" s="287"/>
      <c r="Q5267" s="288"/>
      <c r="R5267" s="288"/>
      <c r="S5267" s="288"/>
      <c r="T5267" s="238"/>
      <c r="U5267" s="288">
        <v>0</v>
      </c>
      <c r="V5267" s="288">
        <v>0</v>
      </c>
      <c r="W5267" s="288">
        <v>0</v>
      </c>
      <c r="X5267" s="288">
        <v>0</v>
      </c>
      <c r="Y5267" s="288">
        <v>0</v>
      </c>
      <c r="Z5267" s="287"/>
      <c r="AA5267" s="288">
        <v>0</v>
      </c>
      <c r="AB5267" s="288">
        <v>0</v>
      </c>
      <c r="AC5267" s="288">
        <v>0</v>
      </c>
      <c r="AD5267" s="288">
        <v>0</v>
      </c>
      <c r="AE5267" s="238"/>
      <c r="AF5267" s="288">
        <v>0</v>
      </c>
      <c r="AG5267" s="288">
        <v>0</v>
      </c>
      <c r="AH5267" s="288">
        <v>0</v>
      </c>
      <c r="AI5267" s="288">
        <v>0</v>
      </c>
      <c r="AJ5267" s="287"/>
      <c r="AK5267" s="288">
        <v>0</v>
      </c>
      <c r="AL5267" s="288">
        <v>0</v>
      </c>
      <c r="AM5267" s="288">
        <v>0</v>
      </c>
      <c r="AN5267" s="288">
        <v>0</v>
      </c>
      <c r="AO5267" s="288">
        <v>0</v>
      </c>
      <c r="AP5267" s="238"/>
      <c r="AQ5267" s="448" t="s">
        <v>1450</v>
      </c>
      <c r="AR5267" s="96"/>
      <c r="AS5267" s="630"/>
      <c r="AT5267" s="631"/>
      <c r="AU5267" s="631"/>
      <c r="AV5267" s="631"/>
      <c r="AW5267" s="631"/>
      <c r="AX5267" s="8"/>
    </row>
    <row r="5268" spans="1:50" ht="14.1" hidden="1" customHeight="1" x14ac:dyDescent="0.35">
      <c r="A5268" s="129" t="e">
        <v>#N/A</v>
      </c>
      <c r="B5268" s="129"/>
      <c r="C5268" s="129" t="e">
        <v>#N/A</v>
      </c>
      <c r="D5268" s="130" t="s">
        <v>6</v>
      </c>
      <c r="E5268" s="131" t="s">
        <v>436</v>
      </c>
      <c r="F5268" s="522" t="e">
        <v>#VALUE!</v>
      </c>
      <c r="G5268" s="132">
        <v>0</v>
      </c>
      <c r="H5268" s="131">
        <v>0</v>
      </c>
      <c r="I5268" s="133" t="s">
        <v>236</v>
      </c>
      <c r="J5268" s="133" t="s">
        <v>436</v>
      </c>
      <c r="K5268" s="454"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v>0</v>
      </c>
      <c r="AG5268" s="160">
        <v>0</v>
      </c>
      <c r="AH5268" s="160"/>
      <c r="AI5268" s="160"/>
      <c r="AJ5268" s="161"/>
      <c r="AK5268" s="160"/>
      <c r="AL5268" s="160"/>
      <c r="AM5268" s="160"/>
      <c r="AN5268" s="160"/>
      <c r="AO5268" s="160"/>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1450</v>
      </c>
      <c r="AR5269" s="96"/>
      <c r="AS5269" s="630"/>
      <c r="AT5269" s="631"/>
      <c r="AU5269" s="631"/>
      <c r="AV5269" s="631"/>
      <c r="AW5269" s="631"/>
      <c r="AX5269" s="8"/>
    </row>
    <row r="5270" spans="1:50" ht="14.1" hidden="1" customHeight="1" thickBot="1" x14ac:dyDescent="0.4">
      <c r="A5270" s="437" t="e">
        <v>#N/A</v>
      </c>
      <c r="B5270" s="437">
        <v>0</v>
      </c>
      <c r="C5270" s="437" t="e">
        <v>#N/A</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1450</v>
      </c>
      <c r="AR5270" s="96"/>
      <c r="AS5270" s="630"/>
      <c r="AT5270" s="631"/>
      <c r="AU5270" s="631"/>
      <c r="AV5270" s="631"/>
      <c r="AW5270" s="631"/>
      <c r="AX5270" s="8"/>
    </row>
    <row r="5271" spans="1:50" ht="14.1" hidden="1" customHeight="1" thickTop="1" x14ac:dyDescent="0.35">
      <c r="A5271" s="229" t="s">
        <v>924</v>
      </c>
      <c r="B5271" s="229" t="s">
        <v>1336</v>
      </c>
      <c r="C5271" s="229" t="s">
        <v>1337</v>
      </c>
      <c r="D5271" s="229" t="s">
        <v>22</v>
      </c>
      <c r="E5271" s="230">
        <v>87</v>
      </c>
      <c r="F5271" s="528">
        <v>1.45</v>
      </c>
      <c r="G5271" s="176">
        <v>0</v>
      </c>
      <c r="H5271" s="231">
        <v>0</v>
      </c>
      <c r="I5271" s="473" t="s">
        <v>566</v>
      </c>
      <c r="J5271" s="211" t="s">
        <v>1458</v>
      </c>
      <c r="K5271" s="462"/>
      <c r="L5271" s="232"/>
      <c r="M5271" s="233" t="s">
        <v>59</v>
      </c>
      <c r="N5271" s="234"/>
      <c r="O5271" s="234"/>
      <c r="P5271" s="161"/>
      <c r="Q5271" s="234"/>
      <c r="R5271" s="234"/>
      <c r="S5271" s="234"/>
      <c r="T5271" s="143">
        <v>0</v>
      </c>
      <c r="U5271" s="234"/>
      <c r="V5271" s="234"/>
      <c r="W5271" s="234"/>
      <c r="X5271" s="234"/>
      <c r="Y5271" s="234"/>
      <c r="Z5271" s="161"/>
      <c r="AA5271" s="234"/>
      <c r="AB5271" s="234"/>
      <c r="AC5271" s="234"/>
      <c r="AD5271" s="234"/>
      <c r="AE5271" s="143">
        <v>0</v>
      </c>
      <c r="AF5271" s="234"/>
      <c r="AG5271" s="234"/>
      <c r="AH5271" s="234"/>
      <c r="AI5271" s="234"/>
      <c r="AJ5271" s="161"/>
      <c r="AK5271" s="234"/>
      <c r="AL5271" s="234"/>
      <c r="AM5271" s="234"/>
      <c r="AN5271" s="234"/>
      <c r="AO5271" s="234"/>
      <c r="AP5271" s="143">
        <v>0</v>
      </c>
      <c r="AQ5271" s="185">
        <v>0</v>
      </c>
      <c r="AR5271" s="95">
        <v>1</v>
      </c>
      <c r="AS5271" s="630"/>
      <c r="AT5271" s="631"/>
      <c r="AU5271" s="631">
        <v>4</v>
      </c>
      <c r="AV5271" s="631" t="s">
        <v>766</v>
      </c>
      <c r="AW5271" s="631"/>
      <c r="AX5271" s="8"/>
    </row>
    <row r="5272" spans="1:50" ht="14.1" hidden="1" customHeight="1" x14ac:dyDescent="0.35">
      <c r="A5272" s="436" t="s">
        <v>924</v>
      </c>
      <c r="B5272" s="436" t="s">
        <v>1336</v>
      </c>
      <c r="C5272" s="436" t="s">
        <v>1337</v>
      </c>
      <c r="D5272" s="436" t="s">
        <v>22</v>
      </c>
      <c r="E5272" s="146"/>
      <c r="F5272" s="521"/>
      <c r="G5272" s="147"/>
      <c r="H5272" s="146"/>
      <c r="I5272" s="144"/>
      <c r="J5272" s="144"/>
      <c r="K5272" s="456"/>
      <c r="L5272" s="162"/>
      <c r="M5272" s="148" t="s">
        <v>60</v>
      </c>
      <c r="N5272" s="186"/>
      <c r="O5272" s="186"/>
      <c r="P5272" s="161"/>
      <c r="Q5272" s="186"/>
      <c r="R5272" s="186"/>
      <c r="S5272" s="186"/>
      <c r="T5272" s="152"/>
      <c r="U5272" s="186"/>
      <c r="V5272" s="186"/>
      <c r="W5272" s="186"/>
      <c r="X5272" s="186"/>
      <c r="Y5272" s="186"/>
      <c r="Z5272" s="161"/>
      <c r="AA5272" s="186"/>
      <c r="AB5272" s="186"/>
      <c r="AC5272" s="186"/>
      <c r="AD5272" s="186"/>
      <c r="AE5272" s="152"/>
      <c r="AF5272" s="186"/>
      <c r="AG5272" s="186"/>
      <c r="AH5272" s="186"/>
      <c r="AI5272" s="186"/>
      <c r="AJ5272" s="161"/>
      <c r="AK5272" s="186"/>
      <c r="AL5272" s="186"/>
      <c r="AM5272" s="186"/>
      <c r="AN5272" s="186"/>
      <c r="AO5272" s="186"/>
      <c r="AP5272" s="152"/>
      <c r="AQ5272" s="447"/>
      <c r="AR5272" s="96"/>
      <c r="AS5272" s="630"/>
      <c r="AT5272" s="631"/>
      <c r="AU5272" s="631"/>
      <c r="AV5272" s="631"/>
      <c r="AW5272" s="631"/>
      <c r="AX5272" s="8"/>
    </row>
    <row r="5273" spans="1:50" ht="14.1" hidden="1" customHeight="1" x14ac:dyDescent="0.35">
      <c r="A5273" s="436" t="s">
        <v>924</v>
      </c>
      <c r="B5273" s="436" t="s">
        <v>1336</v>
      </c>
      <c r="C5273" s="436" t="s">
        <v>1337</v>
      </c>
      <c r="D5273" s="436" t="s">
        <v>22</v>
      </c>
      <c r="E5273" s="146"/>
      <c r="F5273" s="521"/>
      <c r="G5273" s="147"/>
      <c r="H5273" s="146"/>
      <c r="I5273" s="144"/>
      <c r="J5273" s="144"/>
      <c r="K5273" s="456"/>
      <c r="L5273" s="162"/>
      <c r="M5273" s="187" t="s">
        <v>61</v>
      </c>
      <c r="N5273" s="150"/>
      <c r="O5273" s="150"/>
      <c r="P5273" s="151"/>
      <c r="Q5273" s="150"/>
      <c r="R5273" s="150"/>
      <c r="S5273" s="150"/>
      <c r="T5273" s="152"/>
      <c r="U5273" s="150">
        <v>0</v>
      </c>
      <c r="V5273" s="150">
        <v>0</v>
      </c>
      <c r="W5273" s="150">
        <v>0</v>
      </c>
      <c r="X5273" s="150">
        <v>0</v>
      </c>
      <c r="Y5273" s="150">
        <v>0</v>
      </c>
      <c r="Z5273" s="151"/>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0">
        <v>0</v>
      </c>
      <c r="AP5273" s="152"/>
      <c r="AQ5273" s="448" t="s">
        <v>1450</v>
      </c>
      <c r="AR5273" s="96"/>
      <c r="AS5273" s="630"/>
      <c r="AT5273" s="631"/>
      <c r="AU5273" s="631"/>
      <c r="AV5273" s="631"/>
      <c r="AW5273" s="631"/>
      <c r="AX5273" s="8"/>
    </row>
    <row r="5274" spans="1:50" ht="14.1" hidden="1" customHeight="1" x14ac:dyDescent="0.35">
      <c r="A5274" s="249" t="s">
        <v>924</v>
      </c>
      <c r="B5274" s="249" t="s">
        <v>1336</v>
      </c>
      <c r="C5274" s="249" t="s">
        <v>1337</v>
      </c>
      <c r="D5274" s="250" t="s">
        <v>4</v>
      </c>
      <c r="E5274" s="251">
        <v>15</v>
      </c>
      <c r="F5274" s="533">
        <v>0.25</v>
      </c>
      <c r="G5274" s="132">
        <v>0</v>
      </c>
      <c r="H5274" s="251">
        <v>0</v>
      </c>
      <c r="I5274" s="554" t="s">
        <v>819</v>
      </c>
      <c r="J5274" s="252" t="s">
        <v>435</v>
      </c>
      <c r="K5274" s="465"/>
      <c r="L5274" s="253" t="s">
        <v>1279</v>
      </c>
      <c r="M5274" s="254" t="s">
        <v>59</v>
      </c>
      <c r="N5274" s="255"/>
      <c r="O5274" s="255"/>
      <c r="P5274" s="256"/>
      <c r="Q5274" s="255"/>
      <c r="R5274" s="255"/>
      <c r="S5274" s="255"/>
      <c r="T5274" s="152">
        <v>0</v>
      </c>
      <c r="U5274" s="255"/>
      <c r="V5274" s="255"/>
      <c r="W5274" s="255"/>
      <c r="X5274" s="255"/>
      <c r="Y5274" s="255"/>
      <c r="Z5274" s="151"/>
      <c r="AA5274" s="255"/>
      <c r="AB5274" s="255"/>
      <c r="AC5274" s="255"/>
      <c r="AD5274" s="255"/>
      <c r="AE5274" s="152">
        <v>0</v>
      </c>
      <c r="AF5274" s="255"/>
      <c r="AG5274" s="255"/>
      <c r="AH5274" s="255"/>
      <c r="AI5274" s="255">
        <v>0</v>
      </c>
      <c r="AJ5274" s="256"/>
      <c r="AK5274" s="255">
        <v>0</v>
      </c>
      <c r="AL5274" s="255">
        <v>0</v>
      </c>
      <c r="AM5274" s="255">
        <v>0</v>
      </c>
      <c r="AN5274" s="255"/>
      <c r="AO5274" s="255"/>
      <c r="AP5274" s="152">
        <v>0</v>
      </c>
      <c r="AQ5274" s="185">
        <v>0</v>
      </c>
      <c r="AR5274" s="95">
        <v>1</v>
      </c>
      <c r="AS5274" s="630"/>
      <c r="AT5274" s="631"/>
      <c r="AU5274" s="631"/>
      <c r="AV5274" s="631"/>
      <c r="AW5274" s="631"/>
      <c r="AX5274" s="8"/>
    </row>
    <row r="5275" spans="1:50" ht="14.1" hidden="1" customHeight="1" x14ac:dyDescent="0.35">
      <c r="A5275" s="436" t="s">
        <v>924</v>
      </c>
      <c r="B5275" s="436" t="s">
        <v>1336</v>
      </c>
      <c r="C5275" s="436" t="s">
        <v>1337</v>
      </c>
      <c r="D5275" s="436" t="s">
        <v>4</v>
      </c>
      <c r="E5275" s="146"/>
      <c r="F5275" s="521"/>
      <c r="G5275" s="147"/>
      <c r="H5275" s="146"/>
      <c r="I5275" s="144"/>
      <c r="J5275" s="144"/>
      <c r="K5275" s="456"/>
      <c r="L5275" s="145" t="s">
        <v>435</v>
      </c>
      <c r="M5275" s="148" t="s">
        <v>20</v>
      </c>
      <c r="N5275" s="186"/>
      <c r="O5275" s="186"/>
      <c r="P5275" s="161"/>
      <c r="Q5275" s="186"/>
      <c r="R5275" s="186"/>
      <c r="S5275" s="186"/>
      <c r="T5275" s="152"/>
      <c r="U5275" s="186">
        <v>0</v>
      </c>
      <c r="V5275" s="186">
        <v>0</v>
      </c>
      <c r="W5275" s="186">
        <v>0</v>
      </c>
      <c r="X5275" s="150">
        <v>0</v>
      </c>
      <c r="Y5275" s="150">
        <v>0</v>
      </c>
      <c r="Z5275" s="161"/>
      <c r="AA5275" s="150">
        <v>0</v>
      </c>
      <c r="AB5275" s="150">
        <v>0</v>
      </c>
      <c r="AC5275" s="150">
        <v>0</v>
      </c>
      <c r="AD5275" s="150">
        <v>0</v>
      </c>
      <c r="AE5275" s="152"/>
      <c r="AF5275" s="150">
        <v>0</v>
      </c>
      <c r="AG5275" s="150">
        <v>0</v>
      </c>
      <c r="AH5275" s="150">
        <v>0</v>
      </c>
      <c r="AI5275" s="150">
        <v>0</v>
      </c>
      <c r="AJ5275" s="161"/>
      <c r="AK5275" s="150">
        <v>0</v>
      </c>
      <c r="AL5275" s="150">
        <v>0</v>
      </c>
      <c r="AM5275" s="150">
        <v>0</v>
      </c>
      <c r="AN5275" s="150">
        <v>0</v>
      </c>
      <c r="AO5275" s="150">
        <v>0</v>
      </c>
      <c r="AP5275" s="152"/>
      <c r="AQ5275" s="447"/>
      <c r="AR5275" s="96"/>
      <c r="AS5275" s="630"/>
      <c r="AT5275" s="631"/>
      <c r="AU5275" s="631"/>
      <c r="AV5275" s="631"/>
      <c r="AW5275" s="631"/>
      <c r="AX5275" s="8"/>
    </row>
    <row r="5276" spans="1:50" ht="14.1" hidden="1" customHeight="1" x14ac:dyDescent="0.35">
      <c r="A5276" s="436" t="s">
        <v>924</v>
      </c>
      <c r="B5276" s="436" t="s">
        <v>1336</v>
      </c>
      <c r="C5276" s="436" t="s">
        <v>1337</v>
      </c>
      <c r="D5276" s="436" t="s">
        <v>4</v>
      </c>
      <c r="E5276" s="146"/>
      <c r="F5276" s="521"/>
      <c r="G5276" s="147"/>
      <c r="H5276" s="146"/>
      <c r="I5276" s="144"/>
      <c r="J5276" s="144"/>
      <c r="K5276" s="456"/>
      <c r="L5276" s="154" t="s">
        <v>1279</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48" t="s">
        <v>1450</v>
      </c>
      <c r="AR5276" s="96"/>
      <c r="AS5276" s="630"/>
      <c r="AT5276" s="631"/>
      <c r="AU5276" s="631"/>
      <c r="AV5276" s="631"/>
      <c r="AW5276" s="631"/>
      <c r="AX5276" s="8"/>
    </row>
    <row r="5277" spans="1:50" ht="14.1" hidden="1" customHeight="1" x14ac:dyDescent="0.35">
      <c r="A5277" s="129" t="s">
        <v>924</v>
      </c>
      <c r="B5277" s="129" t="s">
        <v>1336</v>
      </c>
      <c r="C5277" s="129" t="s">
        <v>1337</v>
      </c>
      <c r="D5277" s="130" t="s">
        <v>6</v>
      </c>
      <c r="E5277" s="131">
        <v>7</v>
      </c>
      <c r="F5277" s="522">
        <v>0.11666666666666667</v>
      </c>
      <c r="G5277" s="132">
        <v>0</v>
      </c>
      <c r="H5277" s="131">
        <v>0</v>
      </c>
      <c r="I5277" s="133" t="s">
        <v>236</v>
      </c>
      <c r="J5277" s="133" t="s">
        <v>1469</v>
      </c>
      <c r="K5277" s="454" t="s">
        <v>763</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v>0</v>
      </c>
      <c r="AD5277" s="160">
        <v>0</v>
      </c>
      <c r="AE5277" s="152">
        <v>0</v>
      </c>
      <c r="AF5277" s="160">
        <v>0</v>
      </c>
      <c r="AG5277" s="160">
        <v>0</v>
      </c>
      <c r="AH5277" s="160">
        <v>0</v>
      </c>
      <c r="AI5277" s="160"/>
      <c r="AJ5277" s="161"/>
      <c r="AK5277" s="160"/>
      <c r="AL5277" s="160"/>
      <c r="AM5277" s="160"/>
      <c r="AN5277" s="160"/>
      <c r="AO5277" s="160"/>
      <c r="AP5277" s="152">
        <v>0</v>
      </c>
      <c r="AQ5277" s="185">
        <v>0</v>
      </c>
      <c r="AR5277" s="95">
        <v>1</v>
      </c>
      <c r="AS5277" s="630">
        <v>30</v>
      </c>
      <c r="AT5277" s="631">
        <v>20</v>
      </c>
      <c r="AU5277" s="631"/>
      <c r="AV5277" s="631"/>
      <c r="AW5277" s="631"/>
      <c r="AX5277" s="8"/>
    </row>
    <row r="5278" spans="1:50" ht="14.1" hidden="1" customHeight="1" x14ac:dyDescent="0.35">
      <c r="A5278" s="436" t="s">
        <v>924</v>
      </c>
      <c r="B5278" s="436" t="s">
        <v>1336</v>
      </c>
      <c r="C5278" s="436" t="s">
        <v>1337</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1450</v>
      </c>
      <c r="AR5278" s="96"/>
      <c r="AS5278" s="630"/>
      <c r="AT5278" s="631"/>
      <c r="AU5278" s="631"/>
      <c r="AV5278" s="631"/>
      <c r="AW5278" s="631"/>
      <c r="AX5278" s="8"/>
    </row>
    <row r="5279" spans="1:50" ht="14.1" hidden="1" customHeight="1" thickBot="1" x14ac:dyDescent="0.4">
      <c r="A5279" s="437" t="s">
        <v>924</v>
      </c>
      <c r="B5279" s="437" t="s">
        <v>1336</v>
      </c>
      <c r="C5279" s="437" t="s">
        <v>1337</v>
      </c>
      <c r="D5279" s="437" t="s">
        <v>6</v>
      </c>
      <c r="E5279" s="167"/>
      <c r="F5279" s="523"/>
      <c r="G5279" s="168"/>
      <c r="H5279" s="167"/>
      <c r="I5279" s="165"/>
      <c r="J5279" s="165"/>
      <c r="K5279" s="457"/>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48" t="s">
        <v>1450</v>
      </c>
      <c r="AR5279" s="96"/>
      <c r="AS5279" s="630"/>
      <c r="AT5279" s="631"/>
      <c r="AU5279" s="631"/>
      <c r="AV5279" s="631"/>
      <c r="AW5279" s="631"/>
      <c r="AX5279" s="8"/>
    </row>
    <row r="5280" spans="1:50" ht="14.1" hidden="1" customHeight="1" thickTop="1" x14ac:dyDescent="0.35">
      <c r="A5280" s="129" t="e">
        <v>#N/A</v>
      </c>
      <c r="B5280" s="129"/>
      <c r="C5280" s="129" t="e">
        <v>#N/A</v>
      </c>
      <c r="D5280" s="130" t="s">
        <v>6</v>
      </c>
      <c r="E5280" s="131" t="s">
        <v>436</v>
      </c>
      <c r="F5280" s="522" t="e">
        <v>#VALUE!</v>
      </c>
      <c r="G5280" s="132">
        <v>0</v>
      </c>
      <c r="H5280" s="131">
        <v>0</v>
      </c>
      <c r="I5280" s="133" t="s">
        <v>330</v>
      </c>
      <c r="J5280" s="133" t="s">
        <v>436</v>
      </c>
      <c r="K5280" s="454" t="e">
        <v>#N/A</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c r="AD5280" s="160"/>
      <c r="AE5280" s="152">
        <v>0</v>
      </c>
      <c r="AF5280" s="160">
        <v>0</v>
      </c>
      <c r="AG5280" s="160"/>
      <c r="AH5280" s="160"/>
      <c r="AI5280" s="160">
        <v>0</v>
      </c>
      <c r="AJ5280" s="161"/>
      <c r="AK5280" s="160">
        <v>0</v>
      </c>
      <c r="AL5280" s="160">
        <v>0</v>
      </c>
      <c r="AM5280" s="160">
        <v>0</v>
      </c>
      <c r="AN5280" s="160">
        <v>0</v>
      </c>
      <c r="AO5280" s="160">
        <v>0</v>
      </c>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90" t="b">
        <v>0</v>
      </c>
      <c r="AP5281" s="164"/>
      <c r="AQ5281" s="448" t="s">
        <v>1450</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1450</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436</v>
      </c>
      <c r="F5283" s="533" t="e">
        <v>#VALUE!</v>
      </c>
      <c r="G5283" s="132">
        <v>0</v>
      </c>
      <c r="H5283" s="251">
        <v>0</v>
      </c>
      <c r="I5283" s="252" t="s">
        <v>436</v>
      </c>
      <c r="J5283" s="252" t="s">
        <v>436</v>
      </c>
      <c r="K5283" s="465"/>
      <c r="L5283" s="253" t="s">
        <v>1279</v>
      </c>
      <c r="M5283" s="254" t="s">
        <v>59</v>
      </c>
      <c r="N5283" s="255"/>
      <c r="O5283" s="255"/>
      <c r="P5283" s="256"/>
      <c r="Q5283" s="255"/>
      <c r="R5283" s="255"/>
      <c r="S5283" s="255"/>
      <c r="T5283" s="152">
        <v>0</v>
      </c>
      <c r="U5283" s="255"/>
      <c r="V5283" s="255"/>
      <c r="W5283" s="255"/>
      <c r="X5283" s="255"/>
      <c r="Y5283" s="255"/>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436</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1279</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1450</v>
      </c>
      <c r="AR5285" s="96"/>
      <c r="AS5285" s="630"/>
      <c r="AT5285" s="631"/>
      <c r="AU5285" s="631"/>
      <c r="AV5285" s="631"/>
      <c r="AW5285" s="631"/>
      <c r="AX5285" s="8"/>
    </row>
    <row r="5286" spans="1:50" ht="14.1" hidden="1" customHeight="1" x14ac:dyDescent="0.35">
      <c r="A5286" s="129" t="e">
        <v>#N/A</v>
      </c>
      <c r="B5286" s="129"/>
      <c r="C5286" s="129" t="e">
        <v>#N/A</v>
      </c>
      <c r="D5286" s="130" t="s">
        <v>6</v>
      </c>
      <c r="E5286" s="131" t="s">
        <v>436</v>
      </c>
      <c r="F5286" s="522" t="e">
        <v>#VALUE!</v>
      </c>
      <c r="G5286" s="132">
        <v>0</v>
      </c>
      <c r="H5286" s="131">
        <v>0</v>
      </c>
      <c r="I5286" s="133" t="s">
        <v>330</v>
      </c>
      <c r="J5286" s="133" t="s">
        <v>436</v>
      </c>
      <c r="K5286" s="454"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1450</v>
      </c>
      <c r="AR5287" s="96"/>
      <c r="AS5287" s="630"/>
      <c r="AT5287" s="631"/>
      <c r="AU5287" s="631"/>
      <c r="AV5287" s="631"/>
      <c r="AW5287" s="631"/>
      <c r="AX5287" s="8"/>
    </row>
    <row r="5288" spans="1:50" ht="14.1" hidden="1" customHeight="1" x14ac:dyDescent="0.35">
      <c r="A5288" s="436" t="e">
        <v>#N/A</v>
      </c>
      <c r="B5288" s="436">
        <v>0</v>
      </c>
      <c r="C5288" s="436" t="e">
        <v>#N/A</v>
      </c>
      <c r="D5288" s="436" t="s">
        <v>6</v>
      </c>
      <c r="E5288" s="146"/>
      <c r="F5288" s="521"/>
      <c r="G5288" s="147"/>
      <c r="H5288" s="146"/>
      <c r="I5288" s="144"/>
      <c r="J5288" s="144"/>
      <c r="K5288" s="456"/>
      <c r="L5288" s="162"/>
      <c r="M5288" s="148" t="s">
        <v>61</v>
      </c>
      <c r="N5288" s="150"/>
      <c r="O5288" s="150"/>
      <c r="P5288" s="151"/>
      <c r="Q5288" s="150"/>
      <c r="R5288" s="150"/>
      <c r="S5288" s="150"/>
      <c r="T5288" s="152"/>
      <c r="U5288" s="150">
        <v>0</v>
      </c>
      <c r="V5288" s="150">
        <v>0</v>
      </c>
      <c r="W5288" s="150">
        <v>0</v>
      </c>
      <c r="X5288" s="150">
        <v>0</v>
      </c>
      <c r="Y5288" s="150">
        <v>0</v>
      </c>
      <c r="Z5288" s="270"/>
      <c r="AA5288" s="150">
        <v>0</v>
      </c>
      <c r="AB5288" s="150">
        <v>0</v>
      </c>
      <c r="AC5288" s="150">
        <v>0</v>
      </c>
      <c r="AD5288" s="150">
        <v>0</v>
      </c>
      <c r="AE5288" s="152"/>
      <c r="AF5288" s="150">
        <v>0</v>
      </c>
      <c r="AG5288" s="150">
        <v>0</v>
      </c>
      <c r="AH5288" s="150">
        <v>0</v>
      </c>
      <c r="AI5288" s="150">
        <v>0</v>
      </c>
      <c r="AJ5288" s="151"/>
      <c r="AK5288" s="150">
        <v>0</v>
      </c>
      <c r="AL5288" s="150">
        <v>0</v>
      </c>
      <c r="AM5288" s="150">
        <v>0</v>
      </c>
      <c r="AN5288" s="150">
        <v>0</v>
      </c>
      <c r="AO5288" s="150">
        <v>0</v>
      </c>
      <c r="AP5288" s="152"/>
      <c r="AQ5288" s="448" t="s">
        <v>1450</v>
      </c>
      <c r="AR5288" s="96"/>
      <c r="AS5288" s="630"/>
      <c r="AT5288" s="631"/>
      <c r="AU5288" s="631"/>
      <c r="AV5288" s="631"/>
      <c r="AW5288" s="631"/>
      <c r="AX5288" s="8"/>
    </row>
    <row r="5289" spans="1:50" ht="14.1" hidden="1" customHeight="1" x14ac:dyDescent="0.35">
      <c r="A5289" s="129" t="e">
        <v>#N/A</v>
      </c>
      <c r="B5289" s="129"/>
      <c r="C5289" s="129" t="e">
        <v>#N/A</v>
      </c>
      <c r="D5289" s="130" t="s">
        <v>6</v>
      </c>
      <c r="E5289" s="131" t="s">
        <v>436</v>
      </c>
      <c r="F5289" s="522" t="e">
        <v>#VALUE!</v>
      </c>
      <c r="G5289" s="132">
        <v>0</v>
      </c>
      <c r="H5289" s="131">
        <v>0</v>
      </c>
      <c r="I5289" s="133" t="s">
        <v>330</v>
      </c>
      <c r="J5289" s="133" t="s">
        <v>436</v>
      </c>
      <c r="K5289" s="454"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95">
        <v>0</v>
      </c>
      <c r="AS5289" s="630" t="e">
        <v>#N/A</v>
      </c>
      <c r="AT5289" s="631" t="e">
        <v>#N/A</v>
      </c>
      <c r="AU5289" s="631"/>
      <c r="AV5289" s="631"/>
      <c r="AW5289" s="631"/>
      <c r="AX5289" s="8"/>
    </row>
    <row r="5290" spans="1:50" ht="14.1" hidden="1" customHeight="1" x14ac:dyDescent="0.35">
      <c r="A5290" s="436" t="e">
        <v>#N/A</v>
      </c>
      <c r="B5290" s="436">
        <v>0</v>
      </c>
      <c r="C5290" s="436" t="e">
        <v>#N/A</v>
      </c>
      <c r="D5290" s="436" t="s">
        <v>6</v>
      </c>
      <c r="E5290" s="146"/>
      <c r="F5290" s="521"/>
      <c r="G5290" s="147"/>
      <c r="H5290" s="146"/>
      <c r="I5290" s="144"/>
      <c r="J5290" s="144"/>
      <c r="K5290" s="456"/>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90" t="b">
        <v>0</v>
      </c>
      <c r="AP5290" s="164"/>
      <c r="AQ5290" s="448" t="s">
        <v>1450</v>
      </c>
      <c r="AR5290" s="96"/>
      <c r="AS5290" s="630"/>
      <c r="AT5290" s="631"/>
      <c r="AU5290" s="631"/>
      <c r="AV5290" s="631"/>
      <c r="AW5290" s="631"/>
      <c r="AX5290" s="8"/>
    </row>
    <row r="5291" spans="1:50" ht="14.1" hidden="1" customHeight="1" thickBot="1" x14ac:dyDescent="0.4">
      <c r="A5291" s="437" t="e">
        <v>#N/A</v>
      </c>
      <c r="B5291" s="437">
        <v>0</v>
      </c>
      <c r="C5291" s="437" t="e">
        <v>#N/A</v>
      </c>
      <c r="D5291" s="437" t="s">
        <v>6</v>
      </c>
      <c r="E5291" s="167"/>
      <c r="F5291" s="523"/>
      <c r="G5291" s="168"/>
      <c r="H5291" s="167"/>
      <c r="I5291" s="165"/>
      <c r="J5291" s="165"/>
      <c r="K5291" s="457"/>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48" t="s">
        <v>1450</v>
      </c>
      <c r="AR5291" s="96"/>
      <c r="AS5291" s="630"/>
      <c r="AT5291" s="631"/>
      <c r="AU5291" s="631"/>
      <c r="AV5291" s="631"/>
      <c r="AW5291" s="631"/>
      <c r="AX5291" s="8"/>
    </row>
    <row r="5292" spans="1:50" ht="14.1" hidden="1" customHeight="1" thickTop="1" x14ac:dyDescent="0.35">
      <c r="A5292" s="249" t="e">
        <v>#N/A</v>
      </c>
      <c r="B5292" s="249"/>
      <c r="C5292" s="249" t="e">
        <v>#N/A</v>
      </c>
      <c r="D5292" s="250" t="s">
        <v>4</v>
      </c>
      <c r="E5292" s="251" t="s">
        <v>436</v>
      </c>
      <c r="F5292" s="533" t="e">
        <v>#VALUE!</v>
      </c>
      <c r="G5292" s="132">
        <v>0</v>
      </c>
      <c r="H5292" s="251">
        <v>0</v>
      </c>
      <c r="I5292" s="252" t="s">
        <v>436</v>
      </c>
      <c r="J5292" s="252" t="s">
        <v>436</v>
      </c>
      <c r="K5292" s="465"/>
      <c r="L5292" s="197" t="s">
        <v>1278</v>
      </c>
      <c r="M5292" s="254" t="s">
        <v>59</v>
      </c>
      <c r="N5292" s="255"/>
      <c r="O5292" s="255"/>
      <c r="P5292" s="256"/>
      <c r="Q5292" s="255"/>
      <c r="R5292" s="255"/>
      <c r="S5292" s="255"/>
      <c r="T5292" s="152">
        <v>0</v>
      </c>
      <c r="U5292" s="255">
        <v>0</v>
      </c>
      <c r="V5292" s="255"/>
      <c r="W5292" s="255"/>
      <c r="X5292" s="255"/>
      <c r="Y5292" s="255"/>
      <c r="Z5292" s="199"/>
      <c r="AA5292" s="255"/>
      <c r="AB5292" s="255"/>
      <c r="AC5292" s="255"/>
      <c r="AD5292" s="255"/>
      <c r="AE5292" s="152">
        <v>0</v>
      </c>
      <c r="AF5292" s="255"/>
      <c r="AG5292" s="255"/>
      <c r="AH5292" s="255"/>
      <c r="AI5292" s="255"/>
      <c r="AJ5292" s="256"/>
      <c r="AK5292" s="255"/>
      <c r="AL5292" s="255"/>
      <c r="AM5292" s="255"/>
      <c r="AN5292" s="255"/>
      <c r="AO5292" s="255"/>
      <c r="AP5292" s="152">
        <v>0</v>
      </c>
      <c r="AQ5292" s="185">
        <v>0</v>
      </c>
      <c r="AR5292" s="95">
        <v>0</v>
      </c>
      <c r="AS5292" s="630"/>
      <c r="AT5292" s="631"/>
      <c r="AU5292" s="631"/>
      <c r="AV5292" s="631"/>
      <c r="AW5292" s="631"/>
      <c r="AX5292" s="8"/>
    </row>
    <row r="5293" spans="1:50" ht="14.1" hidden="1" customHeight="1" x14ac:dyDescent="0.35">
      <c r="A5293" s="436" t="e">
        <v>#N/A</v>
      </c>
      <c r="B5293" s="436">
        <v>0</v>
      </c>
      <c r="C5293" s="436" t="e">
        <v>#N/A</v>
      </c>
      <c r="D5293" s="436" t="s">
        <v>4</v>
      </c>
      <c r="E5293" s="146"/>
      <c r="F5293" s="521"/>
      <c r="G5293" s="147"/>
      <c r="H5293" s="146"/>
      <c r="I5293" s="144"/>
      <c r="J5293" s="144"/>
      <c r="K5293" s="456"/>
      <c r="L5293" s="145" t="s">
        <v>436</v>
      </c>
      <c r="M5293" s="148" t="s">
        <v>20</v>
      </c>
      <c r="N5293" s="186"/>
      <c r="O5293" s="186"/>
      <c r="P5293" s="161"/>
      <c r="Q5293" s="186"/>
      <c r="R5293" s="186"/>
      <c r="S5293" s="186"/>
      <c r="T5293" s="152"/>
      <c r="U5293" s="186">
        <v>0</v>
      </c>
      <c r="V5293" s="186">
        <v>0</v>
      </c>
      <c r="W5293" s="186">
        <v>0</v>
      </c>
      <c r="X5293" s="186">
        <v>0</v>
      </c>
      <c r="Y5293" s="186">
        <v>0</v>
      </c>
      <c r="Z5293" s="151"/>
      <c r="AA5293" s="186">
        <v>0</v>
      </c>
      <c r="AB5293" s="186">
        <v>0</v>
      </c>
      <c r="AC5293" s="186">
        <v>0</v>
      </c>
      <c r="AD5293" s="186">
        <v>0</v>
      </c>
      <c r="AE5293" s="152"/>
      <c r="AF5293" s="186">
        <v>0</v>
      </c>
      <c r="AG5293" s="186">
        <v>0</v>
      </c>
      <c r="AH5293" s="186">
        <v>0</v>
      </c>
      <c r="AI5293" s="186">
        <v>0</v>
      </c>
      <c r="AJ5293" s="161"/>
      <c r="AK5293" s="150">
        <v>0</v>
      </c>
      <c r="AL5293" s="150">
        <v>0</v>
      </c>
      <c r="AM5293" s="150">
        <v>0</v>
      </c>
      <c r="AN5293" s="150">
        <v>0</v>
      </c>
      <c r="AO5293" s="150">
        <v>0</v>
      </c>
      <c r="AP5293" s="152"/>
      <c r="AQ5293" s="447"/>
      <c r="AR5293" s="96"/>
      <c r="AS5293" s="630"/>
      <c r="AT5293" s="631"/>
      <c r="AU5293" s="631"/>
      <c r="AV5293" s="631"/>
      <c r="AW5293" s="631"/>
      <c r="AX5293" s="8"/>
    </row>
    <row r="5294" spans="1:50" ht="14.1" hidden="1" customHeight="1" x14ac:dyDescent="0.35">
      <c r="A5294" s="436" t="e">
        <v>#N/A</v>
      </c>
      <c r="B5294" s="436">
        <v>0</v>
      </c>
      <c r="C5294" s="436" t="e">
        <v>#N/A</v>
      </c>
      <c r="D5294" s="436" t="s">
        <v>4</v>
      </c>
      <c r="E5294" s="146"/>
      <c r="F5294" s="521"/>
      <c r="G5294" s="147"/>
      <c r="H5294" s="146"/>
      <c r="I5294" s="144"/>
      <c r="J5294" s="144"/>
      <c r="K5294" s="456"/>
      <c r="L5294" s="154" t="s">
        <v>1278</v>
      </c>
      <c r="M5294" s="187" t="s">
        <v>61</v>
      </c>
      <c r="N5294" s="150"/>
      <c r="O5294" s="150"/>
      <c r="P5294" s="151"/>
      <c r="Q5294" s="150"/>
      <c r="R5294" s="150"/>
      <c r="S5294" s="150"/>
      <c r="T5294" s="155"/>
      <c r="U5294" s="150">
        <v>0</v>
      </c>
      <c r="V5294" s="150">
        <v>0</v>
      </c>
      <c r="W5294" s="150">
        <v>0</v>
      </c>
      <c r="X5294" s="150">
        <v>0</v>
      </c>
      <c r="Y5294" s="150">
        <v>0</v>
      </c>
      <c r="Z5294" s="151"/>
      <c r="AA5294" s="150">
        <v>0</v>
      </c>
      <c r="AB5294" s="150">
        <v>0</v>
      </c>
      <c r="AC5294" s="150">
        <v>0</v>
      </c>
      <c r="AD5294" s="150">
        <v>0</v>
      </c>
      <c r="AE5294" s="155"/>
      <c r="AF5294" s="150">
        <v>0</v>
      </c>
      <c r="AG5294" s="150">
        <v>0</v>
      </c>
      <c r="AH5294" s="150">
        <v>0</v>
      </c>
      <c r="AI5294" s="150">
        <v>0</v>
      </c>
      <c r="AJ5294" s="151"/>
      <c r="AK5294" s="150">
        <v>0</v>
      </c>
      <c r="AL5294" s="150">
        <v>0</v>
      </c>
      <c r="AM5294" s="150">
        <v>0</v>
      </c>
      <c r="AN5294" s="150">
        <v>0</v>
      </c>
      <c r="AO5294" s="150">
        <v>0</v>
      </c>
      <c r="AP5294" s="155"/>
      <c r="AQ5294" s="448" t="s">
        <v>1450</v>
      </c>
      <c r="AR5294" s="96"/>
      <c r="AS5294" s="630"/>
      <c r="AT5294" s="631"/>
      <c r="AU5294" s="631"/>
      <c r="AV5294" s="631"/>
      <c r="AW5294" s="631"/>
      <c r="AX5294" s="8"/>
    </row>
    <row r="5295" spans="1:50" ht="14.1" hidden="1" customHeight="1" x14ac:dyDescent="0.35">
      <c r="A5295" s="129" t="e">
        <v>#N/A</v>
      </c>
      <c r="B5295" s="129"/>
      <c r="C5295" s="129" t="e">
        <v>#N/A</v>
      </c>
      <c r="D5295" s="130" t="s">
        <v>6</v>
      </c>
      <c r="E5295" s="131" t="s">
        <v>436</v>
      </c>
      <c r="F5295" s="522" t="e">
        <v>#VALUE!</v>
      </c>
      <c r="G5295" s="132">
        <v>0</v>
      </c>
      <c r="H5295" s="131">
        <v>0</v>
      </c>
      <c r="I5295" s="133" t="s">
        <v>236</v>
      </c>
      <c r="J5295" s="133" t="s">
        <v>436</v>
      </c>
      <c r="K5295" s="454" t="e">
        <v>#N/A</v>
      </c>
      <c r="L5295" s="157"/>
      <c r="M5295" s="158" t="s">
        <v>59</v>
      </c>
      <c r="N5295" s="160"/>
      <c r="O5295" s="160"/>
      <c r="P5295" s="161"/>
      <c r="Q5295" s="160"/>
      <c r="R5295" s="160"/>
      <c r="S5295" s="160"/>
      <c r="T5295" s="152">
        <v>0</v>
      </c>
      <c r="U5295" s="160"/>
      <c r="V5295" s="160"/>
      <c r="W5295" s="160">
        <v>0</v>
      </c>
      <c r="X5295" s="160">
        <v>0</v>
      </c>
      <c r="Y5295" s="160">
        <v>0</v>
      </c>
      <c r="Z5295" s="161"/>
      <c r="AA5295" s="160">
        <v>0</v>
      </c>
      <c r="AB5295" s="160">
        <v>0</v>
      </c>
      <c r="AC5295" s="160">
        <v>0</v>
      </c>
      <c r="AD5295" s="160">
        <v>0</v>
      </c>
      <c r="AE5295" s="152">
        <v>0</v>
      </c>
      <c r="AF5295" s="160">
        <v>0</v>
      </c>
      <c r="AG5295" s="160">
        <v>0</v>
      </c>
      <c r="AH5295" s="160">
        <v>0</v>
      </c>
      <c r="AI5295" s="160">
        <v>0</v>
      </c>
      <c r="AJ5295" s="161"/>
      <c r="AK5295" s="160">
        <v>0</v>
      </c>
      <c r="AL5295" s="160">
        <v>0</v>
      </c>
      <c r="AM5295" s="160">
        <v>0</v>
      </c>
      <c r="AN5295" s="160">
        <v>0</v>
      </c>
      <c r="AO5295" s="160">
        <v>0</v>
      </c>
      <c r="AP5295" s="152">
        <v>0</v>
      </c>
      <c r="AQ5295" s="185">
        <v>0</v>
      </c>
      <c r="AR5295" s="95">
        <v>0</v>
      </c>
      <c r="AS5295" s="630" t="e">
        <v>#N/A</v>
      </c>
      <c r="AT5295" s="631" t="e">
        <v>#N/A</v>
      </c>
      <c r="AU5295" s="631"/>
      <c r="AV5295" s="631"/>
      <c r="AW5295" s="631"/>
      <c r="AX5295" s="8"/>
    </row>
    <row r="5296" spans="1:50" ht="14.1" hidden="1" customHeight="1" x14ac:dyDescent="0.35">
      <c r="A5296" s="436" t="e">
        <v>#N/A</v>
      </c>
      <c r="B5296" s="436">
        <v>0</v>
      </c>
      <c r="C5296" s="436" t="e">
        <v>#N/A</v>
      </c>
      <c r="D5296" s="436" t="s">
        <v>6</v>
      </c>
      <c r="E5296" s="146"/>
      <c r="F5296" s="521"/>
      <c r="G5296" s="147"/>
      <c r="H5296" s="146"/>
      <c r="I5296" s="144"/>
      <c r="J5296" s="144"/>
      <c r="K5296" s="456"/>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48" t="s">
        <v>1450</v>
      </c>
      <c r="AR5296" s="96"/>
      <c r="AS5296" s="630"/>
      <c r="AT5296" s="631"/>
      <c r="AU5296" s="631"/>
      <c r="AV5296" s="631"/>
      <c r="AW5296" s="631"/>
      <c r="AX5296" s="8"/>
    </row>
    <row r="5297" spans="1:50" ht="14.1" hidden="1" customHeight="1" thickBot="1" x14ac:dyDescent="0.4">
      <c r="A5297" s="437" t="e">
        <v>#N/A</v>
      </c>
      <c r="B5297" s="437">
        <v>0</v>
      </c>
      <c r="C5297" s="437" t="e">
        <v>#N/A</v>
      </c>
      <c r="D5297" s="437" t="s">
        <v>6</v>
      </c>
      <c r="E5297" s="167"/>
      <c r="F5297" s="523"/>
      <c r="G5297" s="168"/>
      <c r="H5297" s="167"/>
      <c r="I5297" s="165"/>
      <c r="J5297" s="165"/>
      <c r="K5297" s="457"/>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48" t="s">
        <v>1450</v>
      </c>
      <c r="AR5297" s="96"/>
      <c r="AS5297" s="630"/>
      <c r="AT5297" s="631"/>
      <c r="AU5297" s="631"/>
      <c r="AV5297" s="631"/>
      <c r="AW5297" s="631"/>
      <c r="AX5297" s="8"/>
    </row>
    <row r="5298" spans="1:50" ht="14.1" hidden="1" customHeight="1" thickTop="1" x14ac:dyDescent="0.35">
      <c r="A5298" s="249" t="e">
        <v>#N/A</v>
      </c>
      <c r="B5298" s="249"/>
      <c r="C5298" s="249" t="e">
        <v>#N/A</v>
      </c>
      <c r="D5298" s="250" t="s">
        <v>4</v>
      </c>
      <c r="E5298" s="251" t="s">
        <v>436</v>
      </c>
      <c r="F5298" s="533" t="e">
        <v>#VALUE!</v>
      </c>
      <c r="G5298" s="132">
        <v>0</v>
      </c>
      <c r="H5298" s="251">
        <v>0</v>
      </c>
      <c r="I5298" s="252" t="s">
        <v>436</v>
      </c>
      <c r="J5298" s="252" t="s">
        <v>436</v>
      </c>
      <c r="K5298" s="465"/>
      <c r="L5298" s="253" t="s">
        <v>1278</v>
      </c>
      <c r="M5298" s="254" t="s">
        <v>59</v>
      </c>
      <c r="N5298" s="255"/>
      <c r="O5298" s="255"/>
      <c r="P5298" s="256"/>
      <c r="Q5298" s="255"/>
      <c r="R5298" s="255"/>
      <c r="S5298" s="255"/>
      <c r="T5298" s="152">
        <v>0</v>
      </c>
      <c r="U5298" s="255"/>
      <c r="V5298" s="255"/>
      <c r="W5298" s="255"/>
      <c r="X5298" s="255">
        <v>0</v>
      </c>
      <c r="Y5298" s="255">
        <v>0</v>
      </c>
      <c r="Z5298" s="199"/>
      <c r="AA5298" s="255"/>
      <c r="AB5298" s="255"/>
      <c r="AC5298" s="255"/>
      <c r="AD5298" s="255"/>
      <c r="AE5298" s="152">
        <v>0</v>
      </c>
      <c r="AF5298" s="255"/>
      <c r="AG5298" s="255"/>
      <c r="AH5298" s="255"/>
      <c r="AI5298" s="255"/>
      <c r="AJ5298" s="256"/>
      <c r="AK5298" s="255"/>
      <c r="AL5298" s="255"/>
      <c r="AM5298" s="255"/>
      <c r="AN5298" s="255"/>
      <c r="AO5298" s="255"/>
      <c r="AP5298" s="152">
        <v>0</v>
      </c>
      <c r="AQ5298" s="185">
        <v>0</v>
      </c>
      <c r="AR5298" s="95">
        <v>0</v>
      </c>
      <c r="AS5298" s="630"/>
      <c r="AT5298" s="631"/>
      <c r="AU5298" s="631"/>
      <c r="AV5298" s="631"/>
      <c r="AW5298" s="631"/>
      <c r="AX5298" s="8"/>
    </row>
    <row r="5299" spans="1:50" ht="14.1" hidden="1" customHeight="1" x14ac:dyDescent="0.35">
      <c r="A5299" s="436" t="e">
        <v>#N/A</v>
      </c>
      <c r="B5299" s="436">
        <v>0</v>
      </c>
      <c r="C5299" s="436" t="e">
        <v>#N/A</v>
      </c>
      <c r="D5299" s="436" t="s">
        <v>4</v>
      </c>
      <c r="E5299" s="146"/>
      <c r="F5299" s="521"/>
      <c r="G5299" s="147"/>
      <c r="H5299" s="146"/>
      <c r="I5299" s="144"/>
      <c r="J5299" s="144"/>
      <c r="K5299" s="456"/>
      <c r="L5299" s="145" t="s">
        <v>436</v>
      </c>
      <c r="M5299" s="148" t="s">
        <v>20</v>
      </c>
      <c r="N5299" s="186"/>
      <c r="O5299" s="186"/>
      <c r="P5299" s="161"/>
      <c r="Q5299" s="186"/>
      <c r="R5299" s="186"/>
      <c r="S5299" s="186"/>
      <c r="T5299" s="152"/>
      <c r="U5299" s="186">
        <v>0</v>
      </c>
      <c r="V5299" s="186">
        <v>0</v>
      </c>
      <c r="W5299" s="186">
        <v>0</v>
      </c>
      <c r="X5299" s="186">
        <v>0</v>
      </c>
      <c r="Y5299" s="186">
        <v>0</v>
      </c>
      <c r="Z5299" s="151"/>
      <c r="AA5299" s="186">
        <v>0</v>
      </c>
      <c r="AB5299" s="186">
        <v>0</v>
      </c>
      <c r="AC5299" s="186">
        <v>0</v>
      </c>
      <c r="AD5299" s="186">
        <v>0</v>
      </c>
      <c r="AE5299" s="152"/>
      <c r="AF5299" s="186">
        <v>0</v>
      </c>
      <c r="AG5299" s="186">
        <v>0</v>
      </c>
      <c r="AH5299" s="186">
        <v>0</v>
      </c>
      <c r="AI5299" s="186">
        <v>0</v>
      </c>
      <c r="AJ5299" s="161"/>
      <c r="AK5299" s="150">
        <v>0</v>
      </c>
      <c r="AL5299" s="150">
        <v>0</v>
      </c>
      <c r="AM5299" s="150">
        <v>0</v>
      </c>
      <c r="AN5299" s="150">
        <v>0</v>
      </c>
      <c r="AO5299" s="150">
        <v>0</v>
      </c>
      <c r="AP5299" s="152"/>
      <c r="AQ5299" s="447"/>
      <c r="AR5299" s="96"/>
      <c r="AS5299" s="630"/>
      <c r="AT5299" s="631"/>
      <c r="AU5299" s="631"/>
      <c r="AV5299" s="631"/>
      <c r="AW5299" s="631"/>
      <c r="AX5299" s="8"/>
    </row>
    <row r="5300" spans="1:50" ht="14.1" hidden="1" customHeight="1" x14ac:dyDescent="0.35">
      <c r="A5300" s="436" t="e">
        <v>#N/A</v>
      </c>
      <c r="B5300" s="436">
        <v>0</v>
      </c>
      <c r="C5300" s="436" t="e">
        <v>#N/A</v>
      </c>
      <c r="D5300" s="436" t="s">
        <v>4</v>
      </c>
      <c r="E5300" s="146"/>
      <c r="F5300" s="521"/>
      <c r="G5300" s="147"/>
      <c r="H5300" s="146"/>
      <c r="I5300" s="144"/>
      <c r="J5300" s="144"/>
      <c r="K5300" s="456"/>
      <c r="L5300" s="154" t="s">
        <v>1278</v>
      </c>
      <c r="M5300" s="187" t="s">
        <v>61</v>
      </c>
      <c r="N5300" s="150"/>
      <c r="O5300" s="150"/>
      <c r="P5300" s="151"/>
      <c r="Q5300" s="150"/>
      <c r="R5300" s="150"/>
      <c r="S5300" s="150"/>
      <c r="T5300" s="155"/>
      <c r="U5300" s="150">
        <v>0</v>
      </c>
      <c r="V5300" s="150">
        <v>0</v>
      </c>
      <c r="W5300" s="150">
        <v>0</v>
      </c>
      <c r="X5300" s="150">
        <v>0</v>
      </c>
      <c r="Y5300" s="150">
        <v>0</v>
      </c>
      <c r="Z5300" s="151"/>
      <c r="AA5300" s="150">
        <v>0</v>
      </c>
      <c r="AB5300" s="150">
        <v>0</v>
      </c>
      <c r="AC5300" s="150">
        <v>0</v>
      </c>
      <c r="AD5300" s="150">
        <v>0</v>
      </c>
      <c r="AE5300" s="155"/>
      <c r="AF5300" s="150">
        <v>0</v>
      </c>
      <c r="AG5300" s="150">
        <v>0</v>
      </c>
      <c r="AH5300" s="150">
        <v>0</v>
      </c>
      <c r="AI5300" s="150">
        <v>0</v>
      </c>
      <c r="AJ5300" s="151"/>
      <c r="AK5300" s="150">
        <v>0</v>
      </c>
      <c r="AL5300" s="150">
        <v>0</v>
      </c>
      <c r="AM5300" s="150">
        <v>0</v>
      </c>
      <c r="AN5300" s="150">
        <v>0</v>
      </c>
      <c r="AO5300" s="150">
        <v>0</v>
      </c>
      <c r="AP5300" s="155"/>
      <c r="AQ5300" s="448" t="s">
        <v>1450</v>
      </c>
      <c r="AR5300" s="96"/>
      <c r="AS5300" s="630"/>
      <c r="AT5300" s="631"/>
      <c r="AU5300" s="631"/>
      <c r="AV5300" s="631"/>
      <c r="AW5300" s="631"/>
      <c r="AX5300" s="8"/>
    </row>
    <row r="5301" spans="1:50" ht="14.1" hidden="1" customHeight="1" x14ac:dyDescent="0.35">
      <c r="A5301" s="129" t="e">
        <v>#N/A</v>
      </c>
      <c r="B5301" s="129"/>
      <c r="C5301" s="129" t="e">
        <v>#N/A</v>
      </c>
      <c r="D5301" s="130" t="s">
        <v>6</v>
      </c>
      <c r="E5301" s="131" t="s">
        <v>436</v>
      </c>
      <c r="F5301" s="522" t="e">
        <v>#VALUE!</v>
      </c>
      <c r="G5301" s="132">
        <v>0</v>
      </c>
      <c r="H5301" s="131">
        <v>0</v>
      </c>
      <c r="I5301" s="133" t="s">
        <v>331</v>
      </c>
      <c r="J5301" s="133" t="s">
        <v>436</v>
      </c>
      <c r="K5301" s="454"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50"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1450</v>
      </c>
      <c r="AR5302" s="96"/>
      <c r="AS5302" s="630"/>
      <c r="AT5302" s="631"/>
      <c r="AU5302" s="631"/>
      <c r="AV5302" s="631"/>
      <c r="AW5302" s="631"/>
      <c r="AX5302" s="8"/>
    </row>
    <row r="5303" spans="1:50"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1450</v>
      </c>
      <c r="AR5303" s="96"/>
      <c r="AS5303" s="630"/>
      <c r="AT5303" s="631"/>
      <c r="AU5303" s="631"/>
      <c r="AV5303" s="631"/>
      <c r="AW5303" s="631"/>
      <c r="AX5303" s="8"/>
    </row>
    <row r="5304" spans="1:50" ht="14.1" hidden="1" customHeight="1" thickTop="1" x14ac:dyDescent="0.35">
      <c r="A5304" s="249" t="e">
        <v>#N/A</v>
      </c>
      <c r="B5304" s="249"/>
      <c r="C5304" s="249" t="e">
        <v>#N/A</v>
      </c>
      <c r="D5304" s="250" t="s">
        <v>4</v>
      </c>
      <c r="E5304" s="251" t="s">
        <v>436</v>
      </c>
      <c r="F5304" s="533" t="e">
        <v>#VALUE!</v>
      </c>
      <c r="G5304" s="132">
        <v>0</v>
      </c>
      <c r="H5304" s="251">
        <v>0</v>
      </c>
      <c r="I5304" s="252" t="s">
        <v>436</v>
      </c>
      <c r="J5304" s="252" t="s">
        <v>436</v>
      </c>
      <c r="K5304" s="465"/>
      <c r="L5304" s="253" t="s">
        <v>1278</v>
      </c>
      <c r="M5304" s="254" t="s">
        <v>59</v>
      </c>
      <c r="N5304" s="255"/>
      <c r="O5304" s="255"/>
      <c r="P5304" s="256"/>
      <c r="Q5304" s="255"/>
      <c r="R5304" s="255"/>
      <c r="S5304" s="255"/>
      <c r="T5304" s="152">
        <v>0</v>
      </c>
      <c r="U5304" s="255"/>
      <c r="V5304" s="255"/>
      <c r="W5304" s="255"/>
      <c r="X5304" s="255"/>
      <c r="Y5304" s="255"/>
      <c r="Z5304" s="199"/>
      <c r="AA5304" s="255"/>
      <c r="AB5304" s="255"/>
      <c r="AC5304" s="255"/>
      <c r="AD5304" s="255"/>
      <c r="AE5304" s="152">
        <v>0</v>
      </c>
      <c r="AF5304" s="255"/>
      <c r="AG5304" s="255"/>
      <c r="AH5304" s="255"/>
      <c r="AI5304" s="255"/>
      <c r="AJ5304" s="256"/>
      <c r="AK5304" s="255"/>
      <c r="AL5304" s="255"/>
      <c r="AM5304" s="255"/>
      <c r="AN5304" s="255"/>
      <c r="AO5304" s="255"/>
      <c r="AP5304" s="152">
        <v>0</v>
      </c>
      <c r="AQ5304" s="185">
        <v>0</v>
      </c>
      <c r="AR5304" s="95">
        <v>0</v>
      </c>
      <c r="AS5304" s="630"/>
      <c r="AT5304" s="631"/>
      <c r="AU5304" s="631"/>
      <c r="AV5304" s="631"/>
      <c r="AW5304" s="631"/>
      <c r="AX5304" s="8"/>
    </row>
    <row r="5305" spans="1:50" ht="14.1" hidden="1" customHeight="1" x14ac:dyDescent="0.35">
      <c r="A5305" s="436" t="e">
        <v>#N/A</v>
      </c>
      <c r="B5305" s="436">
        <v>0</v>
      </c>
      <c r="C5305" s="436" t="e">
        <v>#N/A</v>
      </c>
      <c r="D5305" s="436" t="s">
        <v>4</v>
      </c>
      <c r="E5305" s="146"/>
      <c r="F5305" s="521"/>
      <c r="G5305" s="147"/>
      <c r="H5305" s="146"/>
      <c r="I5305" s="144"/>
      <c r="J5305" s="144"/>
      <c r="K5305" s="456"/>
      <c r="L5305" s="145" t="s">
        <v>436</v>
      </c>
      <c r="M5305" s="148" t="s">
        <v>20</v>
      </c>
      <c r="N5305" s="186"/>
      <c r="O5305" s="186"/>
      <c r="P5305" s="161"/>
      <c r="Q5305" s="186"/>
      <c r="R5305" s="186"/>
      <c r="S5305" s="186"/>
      <c r="T5305" s="152"/>
      <c r="U5305" s="186">
        <v>0</v>
      </c>
      <c r="V5305" s="186">
        <v>0</v>
      </c>
      <c r="W5305" s="186">
        <v>0</v>
      </c>
      <c r="X5305" s="186">
        <v>0</v>
      </c>
      <c r="Y5305" s="186">
        <v>0</v>
      </c>
      <c r="Z5305" s="151"/>
      <c r="AA5305" s="186">
        <v>0</v>
      </c>
      <c r="AB5305" s="186">
        <v>0</v>
      </c>
      <c r="AC5305" s="186">
        <v>0</v>
      </c>
      <c r="AD5305" s="186">
        <v>0</v>
      </c>
      <c r="AE5305" s="152"/>
      <c r="AF5305" s="186">
        <v>0</v>
      </c>
      <c r="AG5305" s="186">
        <v>0</v>
      </c>
      <c r="AH5305" s="186">
        <v>0</v>
      </c>
      <c r="AI5305" s="186">
        <v>0</v>
      </c>
      <c r="AJ5305" s="161"/>
      <c r="AK5305" s="150">
        <v>0</v>
      </c>
      <c r="AL5305" s="150">
        <v>0</v>
      </c>
      <c r="AM5305" s="150">
        <v>0</v>
      </c>
      <c r="AN5305" s="150">
        <v>0</v>
      </c>
      <c r="AO5305" s="150">
        <v>0</v>
      </c>
      <c r="AP5305" s="152"/>
      <c r="AQ5305" s="447"/>
      <c r="AR5305" s="96"/>
      <c r="AS5305" s="630"/>
      <c r="AT5305" s="631"/>
      <c r="AU5305" s="631"/>
      <c r="AV5305" s="631"/>
      <c r="AW5305" s="631"/>
      <c r="AX5305" s="8"/>
    </row>
    <row r="5306" spans="1:50" ht="14.1" hidden="1" customHeight="1" x14ac:dyDescent="0.35">
      <c r="A5306" s="436" t="e">
        <v>#N/A</v>
      </c>
      <c r="B5306" s="436">
        <v>0</v>
      </c>
      <c r="C5306" s="436" t="e">
        <v>#N/A</v>
      </c>
      <c r="D5306" s="436" t="s">
        <v>4</v>
      </c>
      <c r="E5306" s="146"/>
      <c r="F5306" s="521"/>
      <c r="G5306" s="147"/>
      <c r="H5306" s="146"/>
      <c r="I5306" s="144"/>
      <c r="J5306" s="144"/>
      <c r="K5306" s="456"/>
      <c r="L5306" s="154" t="s">
        <v>1278</v>
      </c>
      <c r="M5306" s="187" t="s">
        <v>61</v>
      </c>
      <c r="N5306" s="150"/>
      <c r="O5306" s="150"/>
      <c r="P5306" s="151"/>
      <c r="Q5306" s="150"/>
      <c r="R5306" s="150"/>
      <c r="S5306" s="150"/>
      <c r="T5306" s="155"/>
      <c r="U5306" s="150">
        <v>0</v>
      </c>
      <c r="V5306" s="150">
        <v>0</v>
      </c>
      <c r="W5306" s="150">
        <v>0</v>
      </c>
      <c r="X5306" s="150">
        <v>0</v>
      </c>
      <c r="Y5306" s="150">
        <v>0</v>
      </c>
      <c r="Z5306" s="151"/>
      <c r="AA5306" s="150">
        <v>0</v>
      </c>
      <c r="AB5306" s="150">
        <v>0</v>
      </c>
      <c r="AC5306" s="150">
        <v>0</v>
      </c>
      <c r="AD5306" s="150">
        <v>0</v>
      </c>
      <c r="AE5306" s="155"/>
      <c r="AF5306" s="150">
        <v>0</v>
      </c>
      <c r="AG5306" s="150">
        <v>0</v>
      </c>
      <c r="AH5306" s="150">
        <v>0</v>
      </c>
      <c r="AI5306" s="150">
        <v>0</v>
      </c>
      <c r="AJ5306" s="151"/>
      <c r="AK5306" s="150">
        <v>0</v>
      </c>
      <c r="AL5306" s="150">
        <v>0</v>
      </c>
      <c r="AM5306" s="150">
        <v>0</v>
      </c>
      <c r="AN5306" s="150">
        <v>0</v>
      </c>
      <c r="AO5306" s="150">
        <v>0</v>
      </c>
      <c r="AP5306" s="155"/>
      <c r="AQ5306" s="448" t="s">
        <v>1450</v>
      </c>
      <c r="AR5306" s="96"/>
      <c r="AS5306" s="630"/>
      <c r="AT5306" s="631"/>
      <c r="AU5306" s="631"/>
      <c r="AV5306" s="631"/>
      <c r="AW5306" s="631"/>
      <c r="AX5306" s="8"/>
    </row>
    <row r="5307" spans="1:50" ht="14.1" hidden="1" customHeight="1" x14ac:dyDescent="0.35">
      <c r="A5307" s="129" t="e">
        <v>#N/A</v>
      </c>
      <c r="B5307" s="129"/>
      <c r="C5307" s="129" t="e">
        <v>#N/A</v>
      </c>
      <c r="D5307" s="130" t="s">
        <v>6</v>
      </c>
      <c r="E5307" s="131" t="s">
        <v>436</v>
      </c>
      <c r="F5307" s="522" t="e">
        <v>#VALUE!</v>
      </c>
      <c r="G5307" s="132">
        <v>0</v>
      </c>
      <c r="H5307" s="131">
        <v>0</v>
      </c>
      <c r="I5307" s="133" t="s">
        <v>308</v>
      </c>
      <c r="J5307" s="133" t="s">
        <v>436</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0" t="e">
        <v>#N/A</v>
      </c>
      <c r="AT5307" s="631" t="e">
        <v>#N/A</v>
      </c>
      <c r="AU5307" s="631"/>
      <c r="AV5307" s="631"/>
      <c r="AW5307" s="631"/>
      <c r="AX5307" s="8"/>
    </row>
    <row r="5308" spans="1:50" ht="14.1" hidden="1" customHeight="1" x14ac:dyDescent="0.35">
      <c r="A5308" s="436" t="e">
        <v>#N/A</v>
      </c>
      <c r="B5308" s="436">
        <v>0</v>
      </c>
      <c r="C5308" s="436" t="e">
        <v>#N/A</v>
      </c>
      <c r="D5308" s="436" t="s">
        <v>6</v>
      </c>
      <c r="E5308" s="146"/>
      <c r="F5308" s="521"/>
      <c r="G5308" s="147"/>
      <c r="H5308" s="146"/>
      <c r="I5308" s="144"/>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8" t="s">
        <v>1450</v>
      </c>
      <c r="AR5308" s="96"/>
      <c r="AS5308" s="630"/>
      <c r="AT5308" s="631"/>
      <c r="AU5308" s="631"/>
      <c r="AV5308" s="631"/>
      <c r="AW5308" s="631"/>
      <c r="AX5308" s="8"/>
    </row>
    <row r="5309" spans="1:50"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1450</v>
      </c>
      <c r="AR5309" s="96"/>
      <c r="AS5309" s="630"/>
      <c r="AT5309" s="631"/>
      <c r="AU5309" s="631"/>
      <c r="AV5309" s="631"/>
      <c r="AW5309" s="631"/>
      <c r="AX5309" s="8"/>
    </row>
    <row r="5310" spans="1:50" ht="14.1" hidden="1" customHeight="1" thickTop="1" x14ac:dyDescent="0.35">
      <c r="A5310" s="129" t="e">
        <v>#N/A</v>
      </c>
      <c r="B5310" s="129"/>
      <c r="C5310" s="129" t="e">
        <v>#N/A</v>
      </c>
      <c r="D5310" s="130" t="s">
        <v>6</v>
      </c>
      <c r="E5310" s="131" t="s">
        <v>436</v>
      </c>
      <c r="F5310" s="522" t="e">
        <v>#VALUE!</v>
      </c>
      <c r="G5310" s="132">
        <v>0</v>
      </c>
      <c r="H5310" s="131">
        <v>0</v>
      </c>
      <c r="I5310" s="133" t="s">
        <v>331</v>
      </c>
      <c r="J5310" s="133" t="s">
        <v>436</v>
      </c>
      <c r="K5310" s="454" t="e">
        <v>#N/A</v>
      </c>
      <c r="L5310" s="157"/>
      <c r="M5310" s="158" t="s">
        <v>59</v>
      </c>
      <c r="N5310" s="160"/>
      <c r="O5310" s="160"/>
      <c r="P5310" s="161"/>
      <c r="Q5310" s="160"/>
      <c r="R5310" s="160"/>
      <c r="S5310" s="160"/>
      <c r="T5310" s="152">
        <v>0</v>
      </c>
      <c r="U5310" s="160">
        <v>0</v>
      </c>
      <c r="V5310" s="160">
        <v>0</v>
      </c>
      <c r="W5310" s="160">
        <v>0</v>
      </c>
      <c r="X5310" s="160">
        <v>0</v>
      </c>
      <c r="Y5310" s="160">
        <v>0</v>
      </c>
      <c r="Z5310" s="161"/>
      <c r="AA5310" s="160">
        <v>0</v>
      </c>
      <c r="AB5310" s="160">
        <v>0</v>
      </c>
      <c r="AC5310" s="160"/>
      <c r="AD5310" s="160"/>
      <c r="AE5310" s="152">
        <v>0</v>
      </c>
      <c r="AF5310" s="160"/>
      <c r="AG5310" s="160"/>
      <c r="AH5310" s="160"/>
      <c r="AI5310" s="160"/>
      <c r="AJ5310" s="161"/>
      <c r="AK5310" s="160"/>
      <c r="AL5310" s="160"/>
      <c r="AM5310" s="160"/>
      <c r="AN5310" s="160"/>
      <c r="AO5310" s="160"/>
      <c r="AP5310" s="152">
        <v>0</v>
      </c>
      <c r="AQ5310" s="185">
        <v>0</v>
      </c>
      <c r="AR5310" s="95">
        <v>0</v>
      </c>
      <c r="AS5310" s="630" t="e">
        <v>#N/A</v>
      </c>
      <c r="AT5310" s="631" t="e">
        <v>#N/A</v>
      </c>
      <c r="AU5310" s="631"/>
      <c r="AV5310" s="631"/>
      <c r="AW5310" s="631"/>
      <c r="AX5310" s="8"/>
    </row>
    <row r="5311" spans="1:50" ht="14.1" hidden="1" customHeight="1" x14ac:dyDescent="0.35">
      <c r="A5311" s="436" t="e">
        <v>#N/A</v>
      </c>
      <c r="B5311" s="436">
        <v>0</v>
      </c>
      <c r="C5311" s="436" t="e">
        <v>#N/A</v>
      </c>
      <c r="D5311" s="436" t="s">
        <v>6</v>
      </c>
      <c r="E5311" s="146"/>
      <c r="F5311" s="521"/>
      <c r="G5311" s="147"/>
      <c r="H5311" s="146"/>
      <c r="I5311" s="144"/>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48" t="s">
        <v>1450</v>
      </c>
      <c r="AR5311" s="96"/>
      <c r="AS5311" s="630"/>
      <c r="AT5311" s="631"/>
      <c r="AU5311" s="631"/>
      <c r="AV5311" s="631"/>
      <c r="AW5311" s="631"/>
      <c r="AX5311" s="8"/>
    </row>
    <row r="5312" spans="1:50"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1450</v>
      </c>
      <c r="AR5312" s="96"/>
      <c r="AS5312" s="630"/>
      <c r="AT5312" s="631"/>
      <c r="AU5312" s="631"/>
      <c r="AV5312" s="631"/>
      <c r="AW5312" s="631"/>
      <c r="AX5312" s="8"/>
    </row>
    <row r="5313" spans="1:16384" ht="14.1" hidden="1" customHeight="1" thickTop="1" x14ac:dyDescent="0.35">
      <c r="A5313" s="129" t="e">
        <v>#N/A</v>
      </c>
      <c r="B5313" s="330"/>
      <c r="C5313" s="129" t="e">
        <v>#N/A</v>
      </c>
      <c r="D5313" s="130" t="s">
        <v>6</v>
      </c>
      <c r="E5313" s="131" t="s">
        <v>436</v>
      </c>
      <c r="F5313" s="522" t="e">
        <v>#VALUE!</v>
      </c>
      <c r="G5313" s="132">
        <v>0</v>
      </c>
      <c r="H5313" s="131">
        <v>0</v>
      </c>
      <c r="I5313" s="133" t="s">
        <v>306</v>
      </c>
      <c r="J5313" s="133" t="s">
        <v>436</v>
      </c>
      <c r="K5313" s="454" t="e">
        <v>#N/A</v>
      </c>
      <c r="L5313" s="157"/>
      <c r="M5313" s="158" t="s">
        <v>59</v>
      </c>
      <c r="N5313" s="160"/>
      <c r="O5313" s="160"/>
      <c r="P5313" s="161"/>
      <c r="Q5313" s="160"/>
      <c r="R5313" s="160"/>
      <c r="S5313" s="160"/>
      <c r="T5313" s="152">
        <v>0</v>
      </c>
      <c r="U5313" s="160"/>
      <c r="V5313" s="160"/>
      <c r="W5313" s="160"/>
      <c r="X5313" s="160">
        <v>0</v>
      </c>
      <c r="Y5313" s="160">
        <v>0</v>
      </c>
      <c r="Z5313" s="161"/>
      <c r="AA5313" s="160">
        <v>0</v>
      </c>
      <c r="AB5313" s="160"/>
      <c r="AC5313" s="160"/>
      <c r="AD5313" s="160"/>
      <c r="AE5313" s="152">
        <v>0</v>
      </c>
      <c r="AF5313" s="160"/>
      <c r="AG5313" s="160"/>
      <c r="AH5313" s="160"/>
      <c r="AI5313" s="160"/>
      <c r="AJ5313" s="161"/>
      <c r="AK5313" s="160"/>
      <c r="AL5313" s="160"/>
      <c r="AM5313" s="160"/>
      <c r="AN5313" s="160"/>
      <c r="AO5313" s="160"/>
      <c r="AP5313" s="152">
        <v>0</v>
      </c>
      <c r="AQ5313" s="185">
        <v>0</v>
      </c>
      <c r="AR5313" s="95">
        <v>0</v>
      </c>
      <c r="AS5313" s="630" t="e">
        <v>#N/A</v>
      </c>
      <c r="AT5313" s="631" t="e">
        <v>#N/A</v>
      </c>
      <c r="AU5313" s="631"/>
      <c r="AV5313" s="631"/>
      <c r="AW5313" s="631"/>
      <c r="AX5313" s="8"/>
    </row>
    <row r="5314" spans="1:16384" ht="14.1" hidden="1" customHeight="1" x14ac:dyDescent="0.35">
      <c r="A5314" s="436" t="e">
        <v>#N/A</v>
      </c>
      <c r="B5314" s="436">
        <v>0</v>
      </c>
      <c r="C5314" s="436" t="e">
        <v>#N/A</v>
      </c>
      <c r="D5314" s="436" t="s">
        <v>6</v>
      </c>
      <c r="E5314" s="146"/>
      <c r="F5314" s="521"/>
      <c r="G5314" s="147"/>
      <c r="H5314" s="146"/>
      <c r="I5314" s="144"/>
      <c r="J5314" s="144"/>
      <c r="K5314" s="456"/>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48" t="s">
        <v>1450</v>
      </c>
      <c r="AR5314" s="96"/>
      <c r="AS5314" s="630"/>
      <c r="AT5314" s="631"/>
      <c r="AU5314" s="631"/>
      <c r="AV5314" s="631"/>
      <c r="AW5314" s="631"/>
      <c r="AX5314" s="8"/>
    </row>
    <row r="5315" spans="1:16384" ht="14.1" hidden="1" customHeight="1" thickBot="1" x14ac:dyDescent="0.4">
      <c r="A5315" s="437" t="e">
        <v>#N/A</v>
      </c>
      <c r="B5315" s="437">
        <v>0</v>
      </c>
      <c r="C5315" s="437" t="e">
        <v>#N/A</v>
      </c>
      <c r="D5315" s="437" t="s">
        <v>6</v>
      </c>
      <c r="E5315" s="167"/>
      <c r="F5315" s="523"/>
      <c r="G5315" s="168"/>
      <c r="H5315" s="167"/>
      <c r="I5315" s="165"/>
      <c r="J5315" s="165"/>
      <c r="K5315" s="457"/>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48" t="s">
        <v>1450</v>
      </c>
      <c r="AR5315" s="96"/>
      <c r="AS5315" s="630"/>
      <c r="AT5315" s="631"/>
      <c r="AU5315" s="631"/>
      <c r="AV5315" s="631"/>
      <c r="AW5315" s="631"/>
      <c r="AX5315" s="8"/>
    </row>
    <row r="5316" spans="1:16384" ht="14.1" hidden="1" customHeight="1" thickTop="1" x14ac:dyDescent="0.35">
      <c r="A5316" s="129" t="e">
        <v>#N/A</v>
      </c>
      <c r="B5316" s="330"/>
      <c r="C5316" s="129" t="e">
        <v>#N/A</v>
      </c>
      <c r="D5316" s="130" t="s">
        <v>6</v>
      </c>
      <c r="E5316" s="131" t="s">
        <v>436</v>
      </c>
      <c r="F5316" s="522" t="e">
        <v>#VALUE!</v>
      </c>
      <c r="G5316" s="132">
        <v>0</v>
      </c>
      <c r="H5316" s="131">
        <v>0</v>
      </c>
      <c r="I5316" s="133" t="s">
        <v>308</v>
      </c>
      <c r="J5316" s="133" t="s">
        <v>436</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v>0</v>
      </c>
      <c r="AC5316" s="160"/>
      <c r="AD5316" s="160"/>
      <c r="AE5316" s="152">
        <v>0</v>
      </c>
      <c r="AF5316" s="160">
        <v>0</v>
      </c>
      <c r="AG5316" s="160"/>
      <c r="AH5316" s="160"/>
      <c r="AI5316" s="160">
        <v>0</v>
      </c>
      <c r="AJ5316" s="161"/>
      <c r="AK5316" s="160">
        <v>0</v>
      </c>
      <c r="AL5316" s="160">
        <v>0</v>
      </c>
      <c r="AM5316" s="160"/>
      <c r="AN5316" s="160"/>
      <c r="AO5316" s="160"/>
      <c r="AP5316" s="152">
        <v>0</v>
      </c>
      <c r="AQ5316" s="185">
        <v>0</v>
      </c>
      <c r="AR5316" s="95">
        <v>0</v>
      </c>
      <c r="AS5316" s="630" t="e">
        <v>#N/A</v>
      </c>
      <c r="AT5316" s="631" t="e">
        <v>#N/A</v>
      </c>
      <c r="AU5316" s="631"/>
      <c r="AV5316" s="631"/>
      <c r="AW5316" s="631"/>
      <c r="AX5316" s="8"/>
    </row>
    <row r="5317" spans="1:16384" ht="14.1" hidden="1" customHeight="1" x14ac:dyDescent="0.35">
      <c r="A5317" s="436" t="e">
        <v>#N/A</v>
      </c>
      <c r="B5317" s="436">
        <v>0</v>
      </c>
      <c r="C5317" s="436" t="e">
        <v>#N/A</v>
      </c>
      <c r="D5317" s="436" t="s">
        <v>6</v>
      </c>
      <c r="E5317" s="146"/>
      <c r="F5317" s="521"/>
      <c r="G5317" s="147"/>
      <c r="H5317" s="146"/>
      <c r="I5317" s="144"/>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48" t="s">
        <v>1450</v>
      </c>
      <c r="AR5317" s="96"/>
      <c r="AS5317" s="630"/>
      <c r="AT5317" s="631"/>
      <c r="AU5317" s="631"/>
      <c r="AV5317" s="631"/>
      <c r="AW5317" s="631"/>
      <c r="AX5317" s="8"/>
    </row>
    <row r="5318" spans="1:16384"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1450</v>
      </c>
      <c r="AR5318" s="96"/>
      <c r="AS5318" s="630"/>
      <c r="AT5318" s="631"/>
      <c r="AU5318" s="631"/>
      <c r="AV5318" s="631"/>
      <c r="AW5318" s="631"/>
      <c r="AX5318" s="8"/>
    </row>
    <row r="5319" spans="1:16384" ht="14.1" hidden="1" customHeight="1" thickTop="1" x14ac:dyDescent="0.35">
      <c r="A5319" s="129" t="e">
        <v>#N/A</v>
      </c>
      <c r="B5319" s="129"/>
      <c r="C5319" s="129" t="e">
        <v>#N/A</v>
      </c>
      <c r="D5319" s="130" t="s">
        <v>6</v>
      </c>
      <c r="E5319" s="131" t="s">
        <v>436</v>
      </c>
      <c r="F5319" s="522" t="e">
        <v>#VALUE!</v>
      </c>
      <c r="G5319" s="132">
        <v>0</v>
      </c>
      <c r="H5319" s="131">
        <v>0</v>
      </c>
      <c r="I5319" s="133" t="s">
        <v>307</v>
      </c>
      <c r="J5319" s="133" t="s">
        <v>436</v>
      </c>
      <c r="K5319" s="454"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100">
        <v>0</v>
      </c>
      <c r="AS5319" s="630" t="e">
        <v>#N/A</v>
      </c>
      <c r="AT5319" s="631" t="e">
        <v>#N/A</v>
      </c>
      <c r="AU5319" s="631"/>
      <c r="AV5319" s="631"/>
      <c r="AW5319" s="631"/>
      <c r="AX5319" s="8"/>
    </row>
    <row r="5320" spans="1:16384" ht="14.1" hidden="1" customHeight="1" x14ac:dyDescent="0.35">
      <c r="A5320" s="436" t="e">
        <v>#N/A</v>
      </c>
      <c r="B5320" s="436">
        <v>0</v>
      </c>
      <c r="C5320" s="436" t="e">
        <v>#N/A</v>
      </c>
      <c r="D5320" s="436" t="s">
        <v>6</v>
      </c>
      <c r="E5320" s="145"/>
      <c r="F5320" s="521"/>
      <c r="G5320" s="147"/>
      <c r="H5320" s="146"/>
      <c r="I5320" s="475"/>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48" t="s">
        <v>1450</v>
      </c>
      <c r="AR5320" s="96"/>
      <c r="AS5320" s="630"/>
      <c r="AT5320" s="631"/>
      <c r="AU5320" s="631"/>
      <c r="AV5320" s="631"/>
      <c r="AW5320" s="631"/>
      <c r="AX5320" s="8"/>
    </row>
    <row r="5321" spans="1:16384" ht="14.1" hidden="1" customHeight="1" thickBot="1" x14ac:dyDescent="0.4">
      <c r="A5321" s="437" t="e">
        <v>#N/A</v>
      </c>
      <c r="B5321" s="437">
        <v>0</v>
      </c>
      <c r="C5321" s="437" t="e">
        <v>#N/A</v>
      </c>
      <c r="D5321" s="437" t="s">
        <v>6</v>
      </c>
      <c r="E5321" s="167"/>
      <c r="F5321" s="523"/>
      <c r="G5321" s="168"/>
      <c r="H5321" s="167"/>
      <c r="I5321" s="165"/>
      <c r="J5321" s="165"/>
      <c r="K5321" s="457"/>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48" t="s">
        <v>1450</v>
      </c>
      <c r="AR5321" s="437"/>
      <c r="AS5321" s="632"/>
      <c r="AT5321" s="632"/>
      <c r="AU5321" s="632"/>
      <c r="AV5321" s="637"/>
      <c r="AW5321" s="637"/>
      <c r="AX5321" s="108"/>
      <c r="AY5321" s="108"/>
      <c r="AZ5321" s="108"/>
      <c r="BA5321" s="108"/>
      <c r="BB5321" s="108"/>
      <c r="BC5321" s="108"/>
      <c r="BD5321" s="108"/>
      <c r="BE5321" s="108"/>
      <c r="BF5321" s="108"/>
      <c r="BG5321" s="108"/>
      <c r="BH5321" s="108"/>
      <c r="BI5321" s="108"/>
      <c r="BJ5321" s="108"/>
      <c r="BK5321" s="108"/>
      <c r="BL5321" s="108"/>
      <c r="BM5321" s="108"/>
      <c r="BN5321" s="108"/>
      <c r="BO5321" s="108"/>
      <c r="BP5321" s="108"/>
      <c r="BQ5321" s="108"/>
      <c r="BR5321" s="108"/>
      <c r="BS5321" s="108"/>
      <c r="BT5321" s="108"/>
      <c r="BU5321" s="108"/>
      <c r="BV5321" s="108"/>
      <c r="BW5321" s="108"/>
      <c r="BX5321" s="108"/>
      <c r="BY5321" s="108"/>
      <c r="BZ5321" s="108"/>
      <c r="CA5321" s="108"/>
      <c r="CB5321" s="108"/>
      <c r="CC5321" s="108"/>
      <c r="CD5321" s="108"/>
      <c r="CE5321" s="108"/>
      <c r="CF5321" s="108"/>
      <c r="CG5321" s="108"/>
      <c r="CH5321" s="108"/>
      <c r="CI5321" s="108"/>
      <c r="CJ5321" s="108"/>
      <c r="CK5321" s="108"/>
      <c r="CL5321" s="108"/>
      <c r="CM5321" s="108"/>
      <c r="CN5321" s="108"/>
      <c r="CO5321" s="108"/>
      <c r="CP5321" s="108"/>
      <c r="CQ5321" s="108"/>
      <c r="CR5321" s="108"/>
      <c r="CS5321" s="108"/>
      <c r="CT5321" s="108"/>
      <c r="CU5321" s="108"/>
      <c r="CV5321" s="108"/>
      <c r="CW5321" s="108"/>
      <c r="CX5321" s="108"/>
      <c r="CY5321" s="108"/>
      <c r="CZ5321" s="108"/>
      <c r="DA5321" s="108"/>
      <c r="DB5321" s="108"/>
      <c r="DC5321" s="108"/>
      <c r="DD5321" s="108"/>
      <c r="DE5321" s="108"/>
      <c r="DF5321" s="108"/>
      <c r="DG5321" s="108"/>
      <c r="DH5321" s="108"/>
      <c r="DI5321" s="108"/>
      <c r="DJ5321" s="108"/>
      <c r="DK5321" s="108"/>
      <c r="DL5321" s="108"/>
      <c r="DM5321" s="108"/>
      <c r="DN5321" s="108"/>
      <c r="DO5321" s="108"/>
      <c r="DP5321" s="108"/>
      <c r="DQ5321" s="108"/>
      <c r="DR5321" s="108"/>
      <c r="DS5321" s="108"/>
      <c r="DT5321" s="108"/>
      <c r="DU5321" s="108"/>
      <c r="DV5321" s="108"/>
      <c r="DW5321" s="108"/>
      <c r="DX5321" s="108"/>
      <c r="DY5321" s="108"/>
      <c r="DZ5321" s="108"/>
      <c r="EA5321" s="108"/>
      <c r="EB5321" s="108"/>
      <c r="EC5321" s="108"/>
      <c r="ED5321" s="108"/>
      <c r="EE5321" s="108"/>
      <c r="EF5321" s="108"/>
      <c r="EG5321" s="108"/>
      <c r="EH5321" s="108"/>
      <c r="EI5321" s="108"/>
      <c r="EJ5321" s="108"/>
      <c r="EK5321" s="108"/>
      <c r="EL5321" s="108"/>
      <c r="EM5321" s="108"/>
      <c r="EN5321" s="108"/>
      <c r="EO5321" s="108"/>
      <c r="EP5321" s="108"/>
      <c r="EQ5321" s="108"/>
      <c r="ER5321" s="108"/>
      <c r="ES5321" s="108"/>
      <c r="ET5321" s="108"/>
      <c r="EU5321" s="108"/>
      <c r="EV5321" s="108"/>
      <c r="EW5321" s="108"/>
      <c r="EX5321" s="108"/>
      <c r="EY5321" s="108"/>
      <c r="EZ5321" s="108"/>
      <c r="FA5321" s="108"/>
      <c r="FB5321" s="108"/>
      <c r="FC5321" s="108"/>
      <c r="FD5321" s="108"/>
      <c r="FE5321" s="108"/>
      <c r="FF5321" s="108"/>
      <c r="FG5321" s="108"/>
      <c r="FH5321" s="108"/>
      <c r="FI5321" s="108"/>
      <c r="FJ5321" s="108"/>
      <c r="FK5321" s="108"/>
      <c r="FL5321" s="108"/>
      <c r="FM5321" s="108"/>
      <c r="FN5321" s="108"/>
      <c r="FO5321" s="108"/>
      <c r="FP5321" s="108"/>
      <c r="FQ5321" s="108"/>
      <c r="FR5321" s="108"/>
      <c r="FS5321" s="108"/>
      <c r="FT5321" s="108"/>
      <c r="FU5321" s="108"/>
      <c r="FV5321" s="108"/>
      <c r="FW5321" s="108"/>
      <c r="FX5321" s="108"/>
      <c r="FY5321" s="108"/>
      <c r="FZ5321" s="108"/>
      <c r="GA5321" s="108"/>
      <c r="GB5321" s="108"/>
      <c r="GC5321" s="108"/>
      <c r="GD5321" s="108"/>
      <c r="GE5321" s="108"/>
      <c r="GF5321" s="108"/>
      <c r="GG5321" s="108"/>
      <c r="GH5321" s="108"/>
      <c r="GI5321" s="108"/>
      <c r="GJ5321" s="108"/>
      <c r="GK5321" s="108"/>
      <c r="GL5321" s="108"/>
      <c r="GM5321" s="108"/>
      <c r="GN5321" s="108"/>
      <c r="GO5321" s="108"/>
      <c r="GP5321" s="108"/>
      <c r="GQ5321" s="108"/>
      <c r="GR5321" s="108"/>
      <c r="GS5321" s="108"/>
      <c r="GT5321" s="108"/>
      <c r="GU5321" s="108"/>
      <c r="GV5321" s="108"/>
      <c r="GW5321" s="108"/>
      <c r="GX5321" s="108"/>
      <c r="GY5321" s="108"/>
      <c r="GZ5321" s="108"/>
      <c r="HA5321" s="108"/>
      <c r="HB5321" s="108"/>
      <c r="HC5321" s="108"/>
      <c r="HD5321" s="108"/>
      <c r="HE5321" s="108"/>
      <c r="HF5321" s="108"/>
      <c r="HG5321" s="108"/>
      <c r="HH5321" s="108"/>
      <c r="HI5321" s="108"/>
      <c r="HJ5321" s="108"/>
      <c r="HK5321" s="108"/>
      <c r="HL5321" s="108"/>
      <c r="HM5321" s="108"/>
      <c r="HN5321" s="108"/>
      <c r="HO5321" s="108"/>
      <c r="HP5321" s="108"/>
      <c r="HQ5321" s="108"/>
      <c r="HR5321" s="108"/>
      <c r="HS5321" s="108"/>
      <c r="HT5321" s="108"/>
      <c r="HU5321" s="108"/>
      <c r="HV5321" s="108"/>
      <c r="HW5321" s="108"/>
      <c r="HX5321" s="108"/>
      <c r="HY5321" s="108"/>
      <c r="HZ5321" s="108"/>
      <c r="IA5321" s="108"/>
      <c r="IB5321" s="108"/>
      <c r="IC5321" s="108"/>
      <c r="ID5321" s="108"/>
      <c r="IE5321" s="108"/>
      <c r="IF5321" s="108"/>
      <c r="IG5321" s="108"/>
      <c r="IH5321" s="108"/>
      <c r="II5321" s="108"/>
      <c r="IJ5321" s="108"/>
      <c r="IK5321" s="108"/>
      <c r="IL5321" s="108"/>
      <c r="IM5321" s="108"/>
      <c r="IN5321" s="108"/>
      <c r="IO5321" s="108"/>
      <c r="IP5321" s="108"/>
      <c r="IQ5321" s="108"/>
      <c r="IR5321" s="108"/>
      <c r="IS5321" s="108"/>
      <c r="IT5321" s="108"/>
      <c r="IU5321" s="108"/>
      <c r="IV5321" s="108"/>
      <c r="IW5321" s="108"/>
      <c r="IX5321" s="108"/>
      <c r="IY5321" s="108"/>
      <c r="IZ5321" s="108"/>
      <c r="JA5321" s="108"/>
      <c r="JB5321" s="108"/>
      <c r="JC5321" s="108"/>
      <c r="JD5321" s="108"/>
      <c r="JE5321" s="108"/>
      <c r="JF5321" s="108"/>
      <c r="JG5321" s="108"/>
      <c r="JH5321" s="108"/>
      <c r="JI5321" s="108"/>
      <c r="JJ5321" s="108"/>
      <c r="JK5321" s="108"/>
      <c r="JL5321" s="108"/>
      <c r="JM5321" s="108"/>
      <c r="JN5321" s="108"/>
      <c r="JO5321" s="108"/>
      <c r="JP5321" s="108"/>
      <c r="JQ5321" s="108"/>
      <c r="JR5321" s="108"/>
      <c r="JS5321" s="108"/>
      <c r="JT5321" s="108"/>
      <c r="JU5321" s="108"/>
      <c r="JV5321" s="108"/>
      <c r="JW5321" s="108"/>
      <c r="JX5321" s="108"/>
      <c r="JY5321" s="108"/>
      <c r="JZ5321" s="108"/>
      <c r="KA5321" s="108"/>
      <c r="KB5321" s="108"/>
      <c r="KC5321" s="108"/>
      <c r="KD5321" s="108"/>
      <c r="KE5321" s="108"/>
      <c r="KF5321" s="108"/>
      <c r="KG5321" s="108"/>
      <c r="KH5321" s="108"/>
      <c r="KI5321" s="108"/>
      <c r="KJ5321" s="108"/>
      <c r="KK5321" s="108"/>
      <c r="KL5321" s="108"/>
      <c r="KM5321" s="108"/>
      <c r="KN5321" s="108"/>
      <c r="KO5321" s="108"/>
      <c r="KP5321" s="108"/>
      <c r="KQ5321" s="108"/>
      <c r="KR5321" s="108"/>
      <c r="KS5321" s="108"/>
      <c r="KT5321" s="108"/>
      <c r="KU5321" s="108"/>
      <c r="KV5321" s="108"/>
      <c r="KW5321" s="108"/>
      <c r="KX5321" s="108"/>
      <c r="KY5321" s="108"/>
      <c r="KZ5321" s="108"/>
      <c r="LA5321" s="108"/>
      <c r="LB5321" s="108"/>
      <c r="LC5321" s="108"/>
      <c r="LD5321" s="108"/>
      <c r="LE5321" s="108"/>
      <c r="LF5321" s="108"/>
      <c r="LG5321" s="108"/>
      <c r="LH5321" s="108"/>
      <c r="LI5321" s="108"/>
      <c r="LJ5321" s="108"/>
      <c r="LK5321" s="108"/>
      <c r="LL5321" s="108"/>
      <c r="LM5321" s="108"/>
      <c r="LN5321" s="108"/>
      <c r="LO5321" s="108"/>
      <c r="LP5321" s="108"/>
      <c r="LQ5321" s="108"/>
      <c r="LR5321" s="108"/>
      <c r="LS5321" s="108"/>
      <c r="LT5321" s="108"/>
      <c r="LU5321" s="108"/>
      <c r="LV5321" s="108"/>
      <c r="LW5321" s="108"/>
      <c r="LX5321" s="108"/>
      <c r="LY5321" s="108"/>
      <c r="LZ5321" s="108"/>
      <c r="MA5321" s="108"/>
      <c r="MB5321" s="108"/>
      <c r="MC5321" s="108"/>
      <c r="MD5321" s="108"/>
      <c r="ME5321" s="108"/>
      <c r="MF5321" s="108"/>
      <c r="MG5321" s="108"/>
      <c r="MH5321" s="108"/>
      <c r="MI5321" s="108"/>
      <c r="MJ5321" s="108"/>
      <c r="MK5321" s="108"/>
      <c r="ML5321" s="108"/>
      <c r="MM5321" s="108"/>
      <c r="MN5321" s="108"/>
      <c r="MO5321" s="108"/>
      <c r="MP5321" s="108"/>
      <c r="MQ5321" s="108"/>
      <c r="MR5321" s="108"/>
      <c r="MS5321" s="108"/>
      <c r="MT5321" s="108"/>
      <c r="MU5321" s="108"/>
      <c r="MV5321" s="108"/>
      <c r="MW5321" s="108"/>
      <c r="MX5321" s="108"/>
      <c r="MY5321" s="108"/>
      <c r="MZ5321" s="108"/>
      <c r="NA5321" s="108"/>
      <c r="NB5321" s="108"/>
      <c r="NC5321" s="108"/>
      <c r="ND5321" s="108"/>
      <c r="NE5321" s="108"/>
      <c r="NF5321" s="108"/>
      <c r="NG5321" s="108"/>
      <c r="NH5321" s="108"/>
      <c r="NI5321" s="108"/>
      <c r="NJ5321" s="108"/>
      <c r="NK5321" s="108"/>
      <c r="NL5321" s="108"/>
      <c r="NM5321" s="108"/>
      <c r="NN5321" s="108"/>
      <c r="NO5321" s="108"/>
      <c r="NP5321" s="108"/>
      <c r="NQ5321" s="108"/>
      <c r="NR5321" s="108"/>
      <c r="NS5321" s="108"/>
      <c r="NT5321" s="108"/>
      <c r="NU5321" s="108"/>
      <c r="NV5321" s="108"/>
      <c r="NW5321" s="108"/>
      <c r="NX5321" s="108"/>
      <c r="NY5321" s="108"/>
      <c r="NZ5321" s="108"/>
      <c r="OA5321" s="108"/>
      <c r="OB5321" s="108"/>
      <c r="OC5321" s="108"/>
      <c r="OD5321" s="108"/>
      <c r="OE5321" s="108"/>
      <c r="OF5321" s="108"/>
      <c r="OG5321" s="108"/>
      <c r="OH5321" s="108"/>
      <c r="OI5321" s="108"/>
      <c r="OJ5321" s="108"/>
      <c r="OK5321" s="108"/>
      <c r="OL5321" s="108"/>
      <c r="OM5321" s="108"/>
      <c r="ON5321" s="108"/>
      <c r="OO5321" s="108"/>
      <c r="OP5321" s="108"/>
      <c r="OQ5321" s="108"/>
      <c r="OR5321" s="108"/>
      <c r="OS5321" s="108"/>
      <c r="OT5321" s="108"/>
      <c r="OU5321" s="108"/>
      <c r="OV5321" s="108"/>
      <c r="OW5321" s="108"/>
      <c r="OX5321" s="108"/>
      <c r="OY5321" s="108"/>
      <c r="OZ5321" s="108"/>
      <c r="PA5321" s="108"/>
      <c r="PB5321" s="108"/>
      <c r="PC5321" s="108"/>
      <c r="PD5321" s="108"/>
      <c r="PE5321" s="108"/>
      <c r="PF5321" s="108"/>
      <c r="PG5321" s="108"/>
      <c r="PH5321" s="108"/>
      <c r="PI5321" s="108"/>
      <c r="PJ5321" s="108"/>
      <c r="PK5321" s="108"/>
      <c r="PL5321" s="108"/>
      <c r="PM5321" s="108"/>
      <c r="PN5321" s="108"/>
      <c r="PO5321" s="108"/>
      <c r="PP5321" s="108"/>
      <c r="PQ5321" s="108"/>
      <c r="PR5321" s="108"/>
      <c r="PS5321" s="108"/>
      <c r="PT5321" s="108"/>
      <c r="PU5321" s="108"/>
      <c r="PV5321" s="108"/>
      <c r="PW5321" s="108"/>
      <c r="PX5321" s="108"/>
      <c r="PY5321" s="108"/>
      <c r="PZ5321" s="108"/>
      <c r="QA5321" s="108"/>
      <c r="QB5321" s="108"/>
      <c r="QC5321" s="108"/>
      <c r="QD5321" s="108"/>
      <c r="QE5321" s="108"/>
      <c r="QF5321" s="108"/>
      <c r="QG5321" s="108"/>
      <c r="QH5321" s="108"/>
      <c r="QI5321" s="108"/>
      <c r="QJ5321" s="108"/>
      <c r="QK5321" s="108"/>
      <c r="QL5321" s="108"/>
      <c r="QM5321" s="108"/>
      <c r="QN5321" s="108"/>
      <c r="QO5321" s="108"/>
      <c r="QP5321" s="108"/>
      <c r="QQ5321" s="108"/>
      <c r="QR5321" s="108"/>
      <c r="QS5321" s="108"/>
      <c r="QT5321" s="108"/>
      <c r="QU5321" s="108"/>
      <c r="QV5321" s="108"/>
      <c r="QW5321" s="108"/>
      <c r="QX5321" s="108"/>
      <c r="QY5321" s="108"/>
      <c r="QZ5321" s="108"/>
      <c r="RA5321" s="108"/>
      <c r="RB5321" s="108"/>
      <c r="RC5321" s="108"/>
      <c r="RD5321" s="108"/>
      <c r="RE5321" s="108"/>
      <c r="RF5321" s="108"/>
      <c r="RG5321" s="108"/>
      <c r="RH5321" s="108"/>
      <c r="RI5321" s="108"/>
      <c r="RJ5321" s="108"/>
      <c r="RK5321" s="108"/>
      <c r="RL5321" s="108"/>
      <c r="RM5321" s="108"/>
      <c r="RN5321" s="108"/>
      <c r="RO5321" s="108"/>
      <c r="RP5321" s="108"/>
      <c r="RQ5321" s="108"/>
      <c r="RR5321" s="108"/>
      <c r="RS5321" s="108"/>
      <c r="RT5321" s="108"/>
      <c r="RU5321" s="108"/>
      <c r="RV5321" s="108"/>
      <c r="RW5321" s="108"/>
      <c r="RX5321" s="108"/>
      <c r="RY5321" s="108"/>
      <c r="RZ5321" s="108"/>
      <c r="SA5321" s="108"/>
      <c r="SB5321" s="108"/>
      <c r="SC5321" s="108"/>
      <c r="SD5321" s="108"/>
      <c r="SE5321" s="108"/>
      <c r="SF5321" s="108"/>
      <c r="SG5321" s="108"/>
      <c r="SH5321" s="108"/>
      <c r="SI5321" s="108"/>
      <c r="SJ5321" s="108"/>
      <c r="SK5321" s="108"/>
      <c r="SL5321" s="108"/>
      <c r="SM5321" s="108"/>
      <c r="SN5321" s="108"/>
      <c r="SO5321" s="108"/>
      <c r="SP5321" s="108"/>
      <c r="SQ5321" s="108"/>
      <c r="SR5321" s="108"/>
      <c r="SS5321" s="108"/>
      <c r="ST5321" s="108"/>
      <c r="SU5321" s="108"/>
      <c r="SV5321" s="108"/>
      <c r="SW5321" s="108"/>
      <c r="SX5321" s="108"/>
      <c r="SY5321" s="108"/>
      <c r="SZ5321" s="108"/>
      <c r="TA5321" s="108"/>
      <c r="TB5321" s="108"/>
      <c r="TC5321" s="108"/>
      <c r="TD5321" s="108"/>
      <c r="TE5321" s="108"/>
      <c r="TF5321" s="108"/>
      <c r="TG5321" s="108"/>
      <c r="TH5321" s="108"/>
      <c r="TI5321" s="108"/>
      <c r="TJ5321" s="108"/>
      <c r="TK5321" s="108"/>
      <c r="TL5321" s="108"/>
      <c r="TM5321" s="108"/>
      <c r="TN5321" s="108"/>
      <c r="TO5321" s="108"/>
      <c r="TP5321" s="108"/>
      <c r="TQ5321" s="108"/>
      <c r="TR5321" s="108"/>
      <c r="TS5321" s="108"/>
      <c r="TT5321" s="108"/>
      <c r="TU5321" s="108"/>
      <c r="TV5321" s="108"/>
      <c r="TW5321" s="108"/>
      <c r="TX5321" s="108"/>
      <c r="TY5321" s="108"/>
      <c r="TZ5321" s="108"/>
      <c r="UA5321" s="108"/>
      <c r="UB5321" s="108"/>
      <c r="UC5321" s="108"/>
      <c r="UD5321" s="108"/>
      <c r="UE5321" s="108"/>
      <c r="UF5321" s="108"/>
      <c r="UG5321" s="108"/>
      <c r="UH5321" s="108"/>
      <c r="UI5321" s="108"/>
      <c r="UJ5321" s="108"/>
      <c r="UK5321" s="108"/>
      <c r="UL5321" s="108"/>
      <c r="UM5321" s="108"/>
      <c r="UN5321" s="108"/>
      <c r="UO5321" s="108"/>
      <c r="UP5321" s="108"/>
      <c r="UQ5321" s="108"/>
      <c r="UR5321" s="108"/>
      <c r="US5321" s="108"/>
      <c r="UT5321" s="108"/>
      <c r="UU5321" s="108"/>
      <c r="UV5321" s="108"/>
      <c r="UW5321" s="108"/>
      <c r="UX5321" s="108"/>
      <c r="UY5321" s="108"/>
      <c r="UZ5321" s="108"/>
      <c r="VA5321" s="108"/>
      <c r="VB5321" s="108"/>
      <c r="VC5321" s="108"/>
      <c r="VD5321" s="108"/>
      <c r="VE5321" s="108"/>
      <c r="VF5321" s="108"/>
      <c r="VG5321" s="108"/>
      <c r="VH5321" s="108"/>
      <c r="VI5321" s="108"/>
      <c r="VJ5321" s="108"/>
      <c r="VK5321" s="108"/>
      <c r="VL5321" s="108"/>
      <c r="VM5321" s="108"/>
      <c r="VN5321" s="108"/>
      <c r="VO5321" s="108"/>
      <c r="VP5321" s="108"/>
      <c r="VQ5321" s="108"/>
      <c r="VR5321" s="108"/>
      <c r="VS5321" s="108"/>
      <c r="VT5321" s="108"/>
      <c r="VU5321" s="108"/>
      <c r="VV5321" s="108"/>
      <c r="VW5321" s="108"/>
      <c r="VX5321" s="108"/>
      <c r="VY5321" s="108"/>
      <c r="VZ5321" s="108"/>
      <c r="WA5321" s="108"/>
      <c r="WB5321" s="108"/>
      <c r="WC5321" s="108"/>
      <c r="WD5321" s="108"/>
      <c r="WE5321" s="108"/>
      <c r="WF5321" s="108"/>
      <c r="WG5321" s="108"/>
      <c r="WH5321" s="108"/>
      <c r="WI5321" s="108"/>
      <c r="WJ5321" s="108"/>
      <c r="WK5321" s="108"/>
      <c r="WL5321" s="108"/>
      <c r="WM5321" s="108"/>
      <c r="WN5321" s="108"/>
      <c r="WO5321" s="108"/>
      <c r="WP5321" s="108"/>
      <c r="WQ5321" s="108"/>
      <c r="WR5321" s="108"/>
      <c r="WS5321" s="108"/>
      <c r="WT5321" s="108"/>
      <c r="WU5321" s="108"/>
      <c r="WV5321" s="108"/>
      <c r="WW5321" s="108"/>
      <c r="WX5321" s="108"/>
      <c r="WY5321" s="108"/>
      <c r="WZ5321" s="108"/>
      <c r="XA5321" s="108"/>
      <c r="XB5321" s="108"/>
      <c r="XC5321" s="108"/>
      <c r="XD5321" s="108"/>
      <c r="XE5321" s="108"/>
      <c r="XF5321" s="108"/>
      <c r="XG5321" s="108"/>
      <c r="XH5321" s="108"/>
      <c r="XI5321" s="108"/>
      <c r="XJ5321" s="108"/>
      <c r="XK5321" s="108"/>
      <c r="XL5321" s="108"/>
      <c r="XM5321" s="108"/>
      <c r="XN5321" s="108"/>
      <c r="XO5321" s="108"/>
      <c r="XP5321" s="108"/>
      <c r="XQ5321" s="108"/>
      <c r="XR5321" s="108"/>
      <c r="XS5321" s="108"/>
      <c r="XT5321" s="108"/>
      <c r="XU5321" s="108"/>
      <c r="XV5321" s="108"/>
      <c r="XW5321" s="108"/>
      <c r="XX5321" s="108"/>
      <c r="XY5321" s="108"/>
      <c r="XZ5321" s="108"/>
      <c r="YA5321" s="108"/>
      <c r="YB5321" s="108"/>
      <c r="YC5321" s="108"/>
      <c r="YD5321" s="108"/>
      <c r="YE5321" s="108"/>
      <c r="YF5321" s="108"/>
      <c r="YG5321" s="108"/>
      <c r="YH5321" s="108"/>
      <c r="YI5321" s="108"/>
      <c r="YJ5321" s="108"/>
      <c r="YK5321" s="108"/>
      <c r="YL5321" s="108"/>
      <c r="YM5321" s="108"/>
      <c r="YN5321" s="108"/>
      <c r="YO5321" s="108"/>
      <c r="YP5321" s="108"/>
      <c r="YQ5321" s="108"/>
      <c r="YR5321" s="108"/>
      <c r="YS5321" s="108"/>
      <c r="YT5321" s="108"/>
      <c r="YU5321" s="108"/>
      <c r="YV5321" s="108"/>
      <c r="YW5321" s="108"/>
      <c r="YX5321" s="108"/>
      <c r="YY5321" s="108"/>
      <c r="YZ5321" s="108"/>
      <c r="ZA5321" s="108"/>
      <c r="ZB5321" s="108"/>
      <c r="ZC5321" s="108"/>
      <c r="ZD5321" s="108"/>
      <c r="ZE5321" s="108"/>
      <c r="ZF5321" s="108"/>
      <c r="ZG5321" s="108"/>
      <c r="ZH5321" s="108"/>
      <c r="ZI5321" s="108"/>
      <c r="ZJ5321" s="108"/>
      <c r="ZK5321" s="108"/>
      <c r="ZL5321" s="108"/>
      <c r="ZM5321" s="108"/>
      <c r="ZN5321" s="108"/>
      <c r="ZO5321" s="108"/>
      <c r="ZP5321" s="108"/>
      <c r="ZQ5321" s="108"/>
      <c r="ZR5321" s="108"/>
      <c r="ZS5321" s="108"/>
      <c r="ZT5321" s="108"/>
      <c r="ZU5321" s="108"/>
      <c r="ZV5321" s="108"/>
      <c r="ZW5321" s="108"/>
      <c r="ZX5321" s="108"/>
      <c r="ZY5321" s="108"/>
      <c r="ZZ5321" s="108"/>
      <c r="AAA5321" s="108"/>
      <c r="AAB5321" s="108"/>
      <c r="AAC5321" s="108"/>
      <c r="AAD5321" s="108"/>
      <c r="AAE5321" s="108"/>
      <c r="AAF5321" s="108"/>
      <c r="AAG5321" s="108"/>
      <c r="AAH5321" s="108"/>
      <c r="AAI5321" s="108"/>
      <c r="AAJ5321" s="108"/>
      <c r="AAK5321" s="108"/>
      <c r="AAL5321" s="108"/>
      <c r="AAM5321" s="108"/>
      <c r="AAN5321" s="108"/>
      <c r="AAO5321" s="108"/>
      <c r="AAP5321" s="108"/>
      <c r="AAQ5321" s="108"/>
      <c r="AAR5321" s="108"/>
      <c r="AAS5321" s="108"/>
      <c r="AAT5321" s="108"/>
      <c r="AAU5321" s="108"/>
      <c r="AAV5321" s="108"/>
      <c r="AAW5321" s="108"/>
      <c r="AAX5321" s="108"/>
      <c r="AAY5321" s="108"/>
      <c r="AAZ5321" s="108"/>
      <c r="ABA5321" s="108"/>
      <c r="ABB5321" s="108"/>
      <c r="ABC5321" s="108"/>
      <c r="ABD5321" s="108"/>
      <c r="ABE5321" s="108"/>
      <c r="ABF5321" s="108"/>
      <c r="ABG5321" s="108"/>
      <c r="ABH5321" s="108"/>
      <c r="ABI5321" s="108"/>
      <c r="ABJ5321" s="108"/>
      <c r="ABK5321" s="108"/>
      <c r="ABL5321" s="108"/>
      <c r="ABM5321" s="108"/>
      <c r="ABN5321" s="108"/>
      <c r="ABO5321" s="108"/>
      <c r="ABP5321" s="108"/>
      <c r="ABQ5321" s="108"/>
      <c r="ABR5321" s="108"/>
      <c r="ABS5321" s="108"/>
      <c r="ABT5321" s="108"/>
      <c r="ABU5321" s="108"/>
      <c r="ABV5321" s="108"/>
      <c r="ABW5321" s="108"/>
      <c r="ABX5321" s="108"/>
      <c r="ABY5321" s="108"/>
      <c r="ABZ5321" s="108"/>
      <c r="ACA5321" s="108"/>
      <c r="ACB5321" s="108"/>
      <c r="ACC5321" s="108"/>
      <c r="ACD5321" s="108"/>
      <c r="ACE5321" s="108"/>
      <c r="ACF5321" s="108"/>
      <c r="ACG5321" s="108"/>
      <c r="ACH5321" s="108"/>
      <c r="ACI5321" s="108"/>
      <c r="ACJ5321" s="108"/>
      <c r="ACK5321" s="108"/>
      <c r="ACL5321" s="108"/>
      <c r="ACM5321" s="108"/>
      <c r="ACN5321" s="108"/>
      <c r="ACO5321" s="108"/>
      <c r="ACP5321" s="108"/>
      <c r="ACQ5321" s="108"/>
      <c r="ACR5321" s="108"/>
      <c r="ACS5321" s="108"/>
      <c r="ACT5321" s="108"/>
      <c r="ACU5321" s="108"/>
      <c r="ACV5321" s="108"/>
      <c r="ACW5321" s="108"/>
      <c r="ACX5321" s="108"/>
      <c r="ACY5321" s="108"/>
      <c r="ACZ5321" s="108"/>
      <c r="ADA5321" s="108"/>
      <c r="ADB5321" s="108"/>
      <c r="ADC5321" s="108"/>
      <c r="ADD5321" s="108"/>
      <c r="ADE5321" s="108"/>
      <c r="ADF5321" s="108"/>
      <c r="ADG5321" s="108"/>
      <c r="ADH5321" s="108"/>
      <c r="ADI5321" s="108"/>
      <c r="ADJ5321" s="108"/>
      <c r="ADK5321" s="108"/>
      <c r="ADL5321" s="108"/>
      <c r="ADM5321" s="108"/>
      <c r="ADN5321" s="108"/>
      <c r="ADO5321" s="108"/>
      <c r="ADP5321" s="108"/>
      <c r="ADQ5321" s="108"/>
      <c r="ADR5321" s="108"/>
      <c r="ADS5321" s="108"/>
      <c r="ADT5321" s="108"/>
      <c r="ADU5321" s="108"/>
      <c r="ADV5321" s="108"/>
      <c r="ADW5321" s="108"/>
      <c r="ADX5321" s="108"/>
      <c r="ADY5321" s="108"/>
      <c r="ADZ5321" s="108"/>
      <c r="AEA5321" s="108"/>
      <c r="AEB5321" s="108"/>
      <c r="AEC5321" s="108"/>
      <c r="AED5321" s="108"/>
      <c r="AEE5321" s="108"/>
      <c r="AEF5321" s="108"/>
      <c r="AEG5321" s="108"/>
      <c r="AEH5321" s="108"/>
      <c r="AEI5321" s="108"/>
      <c r="AEJ5321" s="108"/>
      <c r="AEK5321" s="108"/>
      <c r="AEL5321" s="108"/>
      <c r="AEM5321" s="108"/>
      <c r="AEN5321" s="108"/>
      <c r="AEO5321" s="108"/>
      <c r="AEP5321" s="108"/>
      <c r="AEQ5321" s="108"/>
      <c r="AER5321" s="108"/>
      <c r="AES5321" s="108"/>
      <c r="AET5321" s="108"/>
      <c r="AEU5321" s="108"/>
      <c r="AEV5321" s="108"/>
      <c r="AEW5321" s="108"/>
      <c r="AEX5321" s="108"/>
      <c r="AEY5321" s="108"/>
      <c r="AEZ5321" s="108"/>
      <c r="AFA5321" s="108"/>
      <c r="AFB5321" s="108"/>
      <c r="AFC5321" s="108"/>
      <c r="AFD5321" s="108"/>
      <c r="AFE5321" s="108"/>
      <c r="AFF5321" s="108"/>
      <c r="AFG5321" s="108"/>
      <c r="AFH5321" s="108"/>
      <c r="AFI5321" s="108"/>
      <c r="AFJ5321" s="108"/>
      <c r="AFK5321" s="108"/>
      <c r="AFL5321" s="108"/>
      <c r="AFM5321" s="108"/>
      <c r="AFN5321" s="108"/>
      <c r="AFO5321" s="108"/>
      <c r="AFP5321" s="108"/>
      <c r="AFQ5321" s="108"/>
      <c r="AFR5321" s="108"/>
      <c r="AFS5321" s="108"/>
      <c r="AFT5321" s="108"/>
      <c r="AFU5321" s="108"/>
      <c r="AFV5321" s="108"/>
      <c r="AFW5321" s="108"/>
      <c r="AFX5321" s="108"/>
      <c r="AFY5321" s="108"/>
      <c r="AFZ5321" s="108"/>
      <c r="AGA5321" s="108"/>
      <c r="AGB5321" s="108"/>
      <c r="AGC5321" s="108"/>
      <c r="AGD5321" s="108"/>
      <c r="AGE5321" s="108"/>
      <c r="AGF5321" s="108"/>
      <c r="AGG5321" s="108"/>
      <c r="AGH5321" s="108"/>
      <c r="AGI5321" s="108"/>
      <c r="AGJ5321" s="108"/>
      <c r="AGK5321" s="108"/>
      <c r="AGL5321" s="108"/>
      <c r="AGM5321" s="108"/>
      <c r="AGN5321" s="108"/>
      <c r="AGO5321" s="108"/>
      <c r="AGP5321" s="108"/>
      <c r="AGQ5321" s="108"/>
      <c r="AGR5321" s="108"/>
      <c r="AGS5321" s="108"/>
      <c r="AGT5321" s="108"/>
      <c r="AGU5321" s="108"/>
      <c r="AGV5321" s="108"/>
      <c r="AGW5321" s="108"/>
      <c r="AGX5321" s="108"/>
      <c r="AGY5321" s="108"/>
      <c r="AGZ5321" s="108"/>
      <c r="AHA5321" s="108"/>
      <c r="AHB5321" s="108"/>
      <c r="AHC5321" s="108"/>
      <c r="AHD5321" s="108"/>
      <c r="AHE5321" s="108"/>
      <c r="AHF5321" s="108"/>
      <c r="AHG5321" s="108"/>
      <c r="AHH5321" s="108"/>
      <c r="AHI5321" s="108"/>
      <c r="AHJ5321" s="108"/>
      <c r="AHK5321" s="108"/>
      <c r="AHL5321" s="108"/>
      <c r="AHM5321" s="108"/>
      <c r="AHN5321" s="108"/>
      <c r="AHO5321" s="108"/>
      <c r="AHP5321" s="108"/>
      <c r="AHQ5321" s="108"/>
      <c r="AHR5321" s="108"/>
      <c r="AHS5321" s="108"/>
      <c r="AHT5321" s="108"/>
      <c r="AHU5321" s="108"/>
      <c r="AHV5321" s="108"/>
      <c r="AHW5321" s="108"/>
      <c r="AHX5321" s="108"/>
      <c r="AHY5321" s="108"/>
      <c r="AHZ5321" s="108"/>
      <c r="AIA5321" s="108"/>
      <c r="AIB5321" s="108"/>
      <c r="AIC5321" s="108"/>
      <c r="AID5321" s="108"/>
      <c r="AIE5321" s="108"/>
      <c r="AIF5321" s="108"/>
      <c r="AIG5321" s="108"/>
      <c r="AIH5321" s="108"/>
      <c r="AII5321" s="108"/>
      <c r="AIJ5321" s="108"/>
      <c r="AIK5321" s="108"/>
      <c r="AIL5321" s="108"/>
      <c r="AIM5321" s="108"/>
      <c r="AIN5321" s="108"/>
      <c r="AIO5321" s="108"/>
      <c r="AIP5321" s="108"/>
      <c r="AIQ5321" s="108"/>
      <c r="AIR5321" s="108"/>
      <c r="AIS5321" s="108"/>
      <c r="AIT5321" s="108"/>
      <c r="AIU5321" s="108"/>
      <c r="AIV5321" s="108"/>
      <c r="AIW5321" s="108"/>
      <c r="AIX5321" s="108"/>
      <c r="AIY5321" s="108"/>
      <c r="AIZ5321" s="108"/>
      <c r="AJA5321" s="108"/>
      <c r="AJB5321" s="108"/>
      <c r="AJC5321" s="108"/>
      <c r="AJD5321" s="108"/>
      <c r="AJE5321" s="108"/>
      <c r="AJF5321" s="108"/>
      <c r="AJG5321" s="108"/>
      <c r="AJH5321" s="108"/>
      <c r="AJI5321" s="108"/>
      <c r="AJJ5321" s="108"/>
      <c r="AJK5321" s="108"/>
      <c r="AJL5321" s="108"/>
      <c r="AJM5321" s="108"/>
      <c r="AJN5321" s="108"/>
      <c r="AJO5321" s="108"/>
      <c r="AJP5321" s="108"/>
      <c r="AJQ5321" s="108"/>
      <c r="AJR5321" s="108"/>
      <c r="AJS5321" s="108"/>
      <c r="AJT5321" s="108"/>
      <c r="AJU5321" s="108"/>
      <c r="AJV5321" s="108"/>
      <c r="AJW5321" s="108"/>
      <c r="AJX5321" s="108"/>
      <c r="AJY5321" s="108"/>
      <c r="AJZ5321" s="108"/>
      <c r="AKA5321" s="108"/>
      <c r="AKB5321" s="108"/>
      <c r="AKC5321" s="108"/>
      <c r="AKD5321" s="108"/>
      <c r="AKE5321" s="108"/>
      <c r="AKF5321" s="108"/>
      <c r="AKG5321" s="108"/>
      <c r="AKH5321" s="108"/>
      <c r="AKI5321" s="108"/>
      <c r="AKJ5321" s="108"/>
      <c r="AKK5321" s="108"/>
      <c r="AKL5321" s="108"/>
      <c r="AKM5321" s="108"/>
      <c r="AKN5321" s="108"/>
      <c r="AKO5321" s="108"/>
      <c r="AKP5321" s="108"/>
      <c r="AKQ5321" s="108"/>
      <c r="AKR5321" s="108"/>
      <c r="AKS5321" s="108"/>
      <c r="AKT5321" s="108"/>
      <c r="AKU5321" s="108"/>
      <c r="AKV5321" s="108"/>
      <c r="AKW5321" s="108"/>
      <c r="AKX5321" s="108"/>
      <c r="AKY5321" s="108"/>
      <c r="AKZ5321" s="108"/>
      <c r="ALA5321" s="108"/>
      <c r="ALB5321" s="108"/>
      <c r="ALC5321" s="108"/>
      <c r="ALD5321" s="108"/>
      <c r="ALE5321" s="108"/>
      <c r="ALF5321" s="108"/>
      <c r="ALG5321" s="108"/>
      <c r="ALH5321" s="108"/>
      <c r="ALI5321" s="108"/>
      <c r="ALJ5321" s="108"/>
      <c r="ALK5321" s="108"/>
      <c r="ALL5321" s="108"/>
      <c r="ALM5321" s="108"/>
      <c r="ALN5321" s="108"/>
      <c r="ALO5321" s="108"/>
      <c r="ALP5321" s="108"/>
      <c r="ALQ5321" s="108"/>
      <c r="ALR5321" s="108"/>
      <c r="ALS5321" s="108"/>
      <c r="ALT5321" s="108"/>
      <c r="ALU5321" s="108"/>
      <c r="ALV5321" s="108"/>
      <c r="ALW5321" s="108"/>
      <c r="ALX5321" s="108"/>
      <c r="ALY5321" s="108"/>
      <c r="ALZ5321" s="108"/>
      <c r="AMA5321" s="108"/>
      <c r="AMB5321" s="108"/>
      <c r="AMC5321" s="108"/>
      <c r="AMD5321" s="108"/>
      <c r="AME5321" s="108"/>
      <c r="AMF5321" s="108"/>
      <c r="AMG5321" s="108"/>
      <c r="AMH5321" s="108"/>
      <c r="AMI5321" s="108"/>
      <c r="AMJ5321" s="108"/>
      <c r="AMK5321" s="108"/>
      <c r="AML5321" s="108"/>
      <c r="AMM5321" s="108"/>
      <c r="AMN5321" s="108"/>
      <c r="AMO5321" s="108"/>
      <c r="AMP5321" s="108"/>
      <c r="AMQ5321" s="108"/>
      <c r="AMR5321" s="108"/>
      <c r="AMS5321" s="108"/>
      <c r="AMT5321" s="108"/>
      <c r="AMU5321" s="108"/>
      <c r="AMV5321" s="108"/>
      <c r="AMW5321" s="108"/>
      <c r="AMX5321" s="108"/>
      <c r="AMY5321" s="108"/>
      <c r="AMZ5321" s="108"/>
      <c r="ANA5321" s="108"/>
      <c r="ANB5321" s="108"/>
      <c r="ANC5321" s="108"/>
      <c r="AND5321" s="108"/>
      <c r="ANE5321" s="108"/>
      <c r="ANF5321" s="108"/>
      <c r="ANG5321" s="108"/>
      <c r="ANH5321" s="108"/>
      <c r="ANI5321" s="108"/>
      <c r="ANJ5321" s="108"/>
      <c r="ANK5321" s="108"/>
      <c r="ANL5321" s="108"/>
      <c r="ANM5321" s="108"/>
      <c r="ANN5321" s="108"/>
      <c r="ANO5321" s="108"/>
      <c r="ANP5321" s="108"/>
      <c r="ANQ5321" s="108"/>
      <c r="ANR5321" s="108"/>
      <c r="ANS5321" s="108"/>
      <c r="ANT5321" s="108"/>
      <c r="ANU5321" s="108"/>
      <c r="ANV5321" s="108"/>
      <c r="ANW5321" s="108"/>
      <c r="ANX5321" s="108"/>
      <c r="ANY5321" s="108"/>
      <c r="ANZ5321" s="108"/>
      <c r="AOA5321" s="108"/>
      <c r="AOB5321" s="108"/>
      <c r="AOC5321" s="108"/>
      <c r="AOD5321" s="108"/>
      <c r="AOE5321" s="108"/>
      <c r="AOF5321" s="108"/>
      <c r="AOG5321" s="108"/>
      <c r="AOH5321" s="108"/>
      <c r="AOI5321" s="108"/>
      <c r="AOJ5321" s="108"/>
      <c r="AOK5321" s="108"/>
      <c r="AOL5321" s="108"/>
      <c r="AOM5321" s="108"/>
      <c r="AON5321" s="108"/>
      <c r="AOO5321" s="108"/>
      <c r="AOP5321" s="108"/>
      <c r="AOQ5321" s="108"/>
      <c r="AOR5321" s="108"/>
      <c r="AOS5321" s="108"/>
      <c r="AOT5321" s="108"/>
      <c r="AOU5321" s="108"/>
      <c r="AOV5321" s="108"/>
      <c r="AOW5321" s="108"/>
      <c r="AOX5321" s="108"/>
      <c r="AOY5321" s="108"/>
      <c r="AOZ5321" s="108"/>
      <c r="APA5321" s="108"/>
      <c r="APB5321" s="108"/>
      <c r="APC5321" s="108"/>
      <c r="APD5321" s="108"/>
      <c r="APE5321" s="108"/>
      <c r="APF5321" s="108"/>
      <c r="APG5321" s="108"/>
      <c r="APH5321" s="108"/>
      <c r="API5321" s="108"/>
      <c r="APJ5321" s="108"/>
      <c r="APK5321" s="108"/>
      <c r="APL5321" s="108"/>
      <c r="APM5321" s="108"/>
      <c r="APN5321" s="108"/>
      <c r="APO5321" s="108"/>
      <c r="APP5321" s="108"/>
      <c r="APQ5321" s="108"/>
      <c r="APR5321" s="108"/>
      <c r="APS5321" s="108"/>
      <c r="APT5321" s="108"/>
      <c r="APU5321" s="108"/>
      <c r="APV5321" s="108"/>
      <c r="APW5321" s="108"/>
      <c r="APX5321" s="108"/>
      <c r="APY5321" s="108"/>
      <c r="APZ5321" s="108"/>
      <c r="AQA5321" s="108"/>
      <c r="AQB5321" s="108"/>
      <c r="AQC5321" s="108"/>
      <c r="AQD5321" s="108"/>
      <c r="AQE5321" s="108"/>
      <c r="AQF5321" s="108"/>
      <c r="AQG5321" s="108"/>
      <c r="AQH5321" s="108"/>
      <c r="AQI5321" s="108"/>
      <c r="AQJ5321" s="108"/>
      <c r="AQK5321" s="108"/>
      <c r="AQL5321" s="108"/>
      <c r="AQM5321" s="108"/>
      <c r="AQN5321" s="108"/>
      <c r="AQO5321" s="108"/>
      <c r="AQP5321" s="108"/>
      <c r="AQQ5321" s="108"/>
      <c r="AQR5321" s="108"/>
      <c r="AQS5321" s="108"/>
      <c r="AQT5321" s="108"/>
      <c r="AQU5321" s="108"/>
      <c r="AQV5321" s="108"/>
      <c r="AQW5321" s="108"/>
      <c r="AQX5321" s="108"/>
      <c r="AQY5321" s="108"/>
      <c r="AQZ5321" s="108"/>
      <c r="ARA5321" s="108"/>
      <c r="ARB5321" s="108"/>
      <c r="ARC5321" s="108"/>
      <c r="ARD5321" s="108"/>
      <c r="ARE5321" s="108"/>
      <c r="ARF5321" s="108"/>
      <c r="ARG5321" s="108"/>
      <c r="ARH5321" s="108"/>
      <c r="ARI5321" s="108"/>
      <c r="ARJ5321" s="108"/>
      <c r="ARK5321" s="108"/>
      <c r="ARL5321" s="108"/>
      <c r="ARM5321" s="108"/>
      <c r="ARN5321" s="108"/>
      <c r="ARO5321" s="108"/>
      <c r="ARP5321" s="108"/>
      <c r="ARQ5321" s="108"/>
      <c r="ARR5321" s="108"/>
      <c r="ARS5321" s="108"/>
      <c r="ART5321" s="108"/>
      <c r="ARU5321" s="108"/>
      <c r="ARV5321" s="108"/>
      <c r="ARW5321" s="108"/>
      <c r="ARX5321" s="108"/>
      <c r="ARY5321" s="108"/>
      <c r="ARZ5321" s="108"/>
      <c r="ASA5321" s="108"/>
      <c r="ASB5321" s="108"/>
      <c r="ASC5321" s="108"/>
      <c r="ASD5321" s="108"/>
      <c r="ASE5321" s="108"/>
      <c r="ASF5321" s="108"/>
      <c r="ASG5321" s="108"/>
      <c r="ASH5321" s="108"/>
      <c r="ASI5321" s="108"/>
      <c r="ASJ5321" s="108"/>
      <c r="ASK5321" s="108"/>
      <c r="ASL5321" s="108"/>
      <c r="ASM5321" s="108"/>
      <c r="ASN5321" s="108"/>
      <c r="ASO5321" s="108"/>
      <c r="ASP5321" s="108"/>
      <c r="ASQ5321" s="108"/>
      <c r="ASR5321" s="108"/>
      <c r="ASS5321" s="108"/>
      <c r="AST5321" s="108"/>
      <c r="ASU5321" s="108"/>
      <c r="ASV5321" s="108"/>
      <c r="ASW5321" s="108"/>
      <c r="ASX5321" s="108"/>
      <c r="ASY5321" s="108"/>
      <c r="ASZ5321" s="108"/>
      <c r="ATA5321" s="108"/>
      <c r="ATB5321" s="108"/>
      <c r="ATC5321" s="108"/>
      <c r="ATD5321" s="108"/>
      <c r="ATE5321" s="108"/>
      <c r="ATF5321" s="108"/>
      <c r="ATG5321" s="108"/>
      <c r="ATH5321" s="108"/>
      <c r="ATI5321" s="108"/>
      <c r="ATJ5321" s="108"/>
      <c r="ATK5321" s="108"/>
      <c r="ATL5321" s="108"/>
      <c r="ATM5321" s="108"/>
      <c r="ATN5321" s="108"/>
      <c r="ATO5321" s="108"/>
      <c r="ATP5321" s="108"/>
      <c r="ATQ5321" s="108"/>
      <c r="ATR5321" s="108"/>
      <c r="ATS5321" s="108"/>
      <c r="ATT5321" s="108"/>
      <c r="ATU5321" s="108"/>
      <c r="ATV5321" s="108"/>
      <c r="ATW5321" s="108"/>
      <c r="ATX5321" s="108"/>
      <c r="ATY5321" s="108"/>
      <c r="ATZ5321" s="108"/>
      <c r="AUA5321" s="108"/>
      <c r="AUB5321" s="108"/>
      <c r="AUC5321" s="108"/>
      <c r="AUD5321" s="108"/>
      <c r="AUE5321" s="108"/>
      <c r="AUF5321" s="108"/>
      <c r="AUG5321" s="108"/>
      <c r="AUH5321" s="108"/>
      <c r="AUI5321" s="108"/>
      <c r="AUJ5321" s="108"/>
      <c r="AUK5321" s="108"/>
      <c r="AUL5321" s="108"/>
      <c r="AUM5321" s="108"/>
      <c r="AUN5321" s="108"/>
      <c r="AUO5321" s="108"/>
      <c r="AUP5321" s="108"/>
      <c r="AUQ5321" s="108"/>
      <c r="AUR5321" s="108"/>
      <c r="AUS5321" s="108"/>
      <c r="AUT5321" s="108"/>
      <c r="AUU5321" s="108"/>
      <c r="AUV5321" s="108"/>
      <c r="AUW5321" s="108"/>
      <c r="AUX5321" s="108"/>
      <c r="AUY5321" s="108"/>
      <c r="AUZ5321" s="108"/>
      <c r="AVA5321" s="108"/>
      <c r="AVB5321" s="108"/>
      <c r="AVC5321" s="108"/>
      <c r="AVD5321" s="108"/>
      <c r="AVE5321" s="108"/>
      <c r="AVF5321" s="108"/>
      <c r="AVG5321" s="108"/>
      <c r="AVH5321" s="108"/>
      <c r="AVI5321" s="108"/>
      <c r="AVJ5321" s="108"/>
      <c r="AVK5321" s="108"/>
      <c r="AVL5321" s="108"/>
      <c r="AVM5321" s="108"/>
      <c r="AVN5321" s="108"/>
      <c r="AVO5321" s="108"/>
      <c r="AVP5321" s="108"/>
      <c r="AVQ5321" s="108"/>
      <c r="AVR5321" s="108"/>
      <c r="AVS5321" s="108"/>
      <c r="AVT5321" s="108"/>
      <c r="AVU5321" s="108"/>
      <c r="AVV5321" s="108"/>
      <c r="AVW5321" s="108"/>
      <c r="AVX5321" s="108"/>
      <c r="AVY5321" s="108"/>
      <c r="AVZ5321" s="108"/>
      <c r="AWA5321" s="108"/>
      <c r="AWB5321" s="108"/>
      <c r="AWC5321" s="108"/>
      <c r="AWD5321" s="108"/>
      <c r="AWE5321" s="108"/>
      <c r="AWF5321" s="108"/>
      <c r="AWG5321" s="108"/>
      <c r="AWH5321" s="108"/>
      <c r="AWI5321" s="108"/>
      <c r="AWJ5321" s="108"/>
      <c r="AWK5321" s="108"/>
      <c r="AWL5321" s="108"/>
      <c r="AWM5321" s="108"/>
      <c r="AWN5321" s="108"/>
      <c r="AWO5321" s="108"/>
      <c r="AWP5321" s="108"/>
      <c r="AWQ5321" s="108"/>
      <c r="AWR5321" s="108"/>
      <c r="AWS5321" s="108"/>
      <c r="AWT5321" s="108"/>
      <c r="AWU5321" s="108"/>
      <c r="AWV5321" s="108"/>
      <c r="AWW5321" s="108"/>
      <c r="AWX5321" s="108"/>
      <c r="AWY5321" s="108"/>
      <c r="AWZ5321" s="108"/>
      <c r="AXA5321" s="108"/>
      <c r="AXB5321" s="108"/>
      <c r="AXC5321" s="108"/>
      <c r="AXD5321" s="108"/>
      <c r="AXE5321" s="108"/>
      <c r="AXF5321" s="108"/>
      <c r="AXG5321" s="108"/>
      <c r="AXH5321" s="108"/>
      <c r="AXI5321" s="108"/>
      <c r="AXJ5321" s="108"/>
      <c r="AXK5321" s="108"/>
      <c r="AXL5321" s="108"/>
      <c r="AXM5321" s="108"/>
      <c r="AXN5321" s="108"/>
      <c r="AXO5321" s="108"/>
      <c r="AXP5321" s="108"/>
      <c r="AXQ5321" s="108"/>
      <c r="AXR5321" s="108"/>
      <c r="AXS5321" s="108"/>
      <c r="AXT5321" s="108"/>
      <c r="AXU5321" s="108"/>
      <c r="AXV5321" s="108"/>
      <c r="AXW5321" s="108"/>
      <c r="AXX5321" s="108"/>
      <c r="AXY5321" s="108"/>
      <c r="AXZ5321" s="108"/>
      <c r="AYA5321" s="108"/>
      <c r="AYB5321" s="108"/>
      <c r="AYC5321" s="108"/>
      <c r="AYD5321" s="108"/>
      <c r="AYE5321" s="108"/>
      <c r="AYF5321" s="108"/>
      <c r="AYG5321" s="108"/>
      <c r="AYH5321" s="108"/>
      <c r="AYI5321" s="108"/>
      <c r="AYJ5321" s="108"/>
      <c r="AYK5321" s="108"/>
      <c r="AYL5321" s="108"/>
      <c r="AYM5321" s="108"/>
      <c r="AYN5321" s="108"/>
      <c r="AYO5321" s="108"/>
      <c r="AYP5321" s="108"/>
      <c r="AYQ5321" s="108"/>
      <c r="AYR5321" s="108"/>
      <c r="AYS5321" s="108"/>
      <c r="AYT5321" s="108"/>
      <c r="AYU5321" s="108"/>
      <c r="AYV5321" s="108"/>
      <c r="AYW5321" s="108"/>
      <c r="AYX5321" s="108"/>
      <c r="AYY5321" s="108"/>
      <c r="AYZ5321" s="108"/>
      <c r="AZA5321" s="108"/>
      <c r="AZB5321" s="108"/>
      <c r="AZC5321" s="108"/>
      <c r="AZD5321" s="108"/>
      <c r="AZE5321" s="108"/>
      <c r="AZF5321" s="108"/>
      <c r="AZG5321" s="108"/>
      <c r="AZH5321" s="108"/>
      <c r="AZI5321" s="108"/>
      <c r="AZJ5321" s="108"/>
      <c r="AZK5321" s="108"/>
      <c r="AZL5321" s="108"/>
      <c r="AZM5321" s="108"/>
      <c r="AZN5321" s="108"/>
      <c r="AZO5321" s="108"/>
      <c r="AZP5321" s="108"/>
      <c r="AZQ5321" s="108"/>
      <c r="AZR5321" s="108"/>
      <c r="AZS5321" s="108"/>
      <c r="AZT5321" s="108"/>
      <c r="AZU5321" s="108"/>
      <c r="AZV5321" s="108"/>
      <c r="AZW5321" s="108"/>
      <c r="AZX5321" s="108"/>
      <c r="AZY5321" s="108"/>
      <c r="AZZ5321" s="108"/>
      <c r="BAA5321" s="108"/>
      <c r="BAB5321" s="108"/>
      <c r="BAC5321" s="108"/>
      <c r="BAD5321" s="108"/>
      <c r="BAE5321" s="108"/>
      <c r="BAF5321" s="108"/>
      <c r="BAG5321" s="108"/>
      <c r="BAH5321" s="108"/>
      <c r="BAI5321" s="108"/>
      <c r="BAJ5321" s="108"/>
      <c r="BAK5321" s="108"/>
      <c r="BAL5321" s="108"/>
      <c r="BAM5321" s="108"/>
      <c r="BAN5321" s="108"/>
      <c r="BAO5321" s="108"/>
      <c r="BAP5321" s="108"/>
      <c r="BAQ5321" s="108"/>
      <c r="BAR5321" s="108"/>
      <c r="BAS5321" s="108"/>
      <c r="BAT5321" s="108"/>
      <c r="BAU5321" s="108"/>
      <c r="BAV5321" s="108"/>
      <c r="BAW5321" s="108"/>
      <c r="BAX5321" s="108"/>
      <c r="BAY5321" s="108"/>
      <c r="BAZ5321" s="108"/>
      <c r="BBA5321" s="108"/>
      <c r="BBB5321" s="108"/>
      <c r="BBC5321" s="108"/>
      <c r="BBD5321" s="108"/>
      <c r="BBE5321" s="108"/>
      <c r="BBF5321" s="108"/>
      <c r="BBG5321" s="108"/>
      <c r="BBH5321" s="108"/>
      <c r="BBI5321" s="108"/>
      <c r="BBJ5321" s="108"/>
      <c r="BBK5321" s="108"/>
      <c r="BBL5321" s="108"/>
      <c r="BBM5321" s="108"/>
      <c r="BBN5321" s="108"/>
      <c r="BBO5321" s="108"/>
      <c r="BBP5321" s="108"/>
      <c r="BBQ5321" s="108"/>
      <c r="BBR5321" s="108"/>
      <c r="BBS5321" s="108"/>
      <c r="BBT5321" s="108"/>
      <c r="BBU5321" s="108"/>
      <c r="BBV5321" s="108"/>
      <c r="BBW5321" s="108"/>
      <c r="BBX5321" s="108"/>
      <c r="BBY5321" s="108"/>
      <c r="BBZ5321" s="108"/>
      <c r="BCA5321" s="108"/>
      <c r="BCB5321" s="108"/>
      <c r="BCC5321" s="108"/>
      <c r="BCD5321" s="108"/>
      <c r="BCE5321" s="108"/>
      <c r="BCF5321" s="108"/>
      <c r="BCG5321" s="108"/>
      <c r="BCH5321" s="108"/>
      <c r="BCI5321" s="108"/>
      <c r="BCJ5321" s="108"/>
      <c r="BCK5321" s="108"/>
      <c r="BCL5321" s="108"/>
      <c r="BCM5321" s="108"/>
      <c r="BCN5321" s="108"/>
      <c r="BCO5321" s="108"/>
      <c r="BCP5321" s="108"/>
      <c r="BCQ5321" s="108"/>
      <c r="BCR5321" s="108"/>
      <c r="BCS5321" s="108"/>
      <c r="BCT5321" s="108"/>
      <c r="BCU5321" s="108"/>
      <c r="BCV5321" s="108"/>
      <c r="BCW5321" s="108"/>
      <c r="BCX5321" s="108"/>
      <c r="BCY5321" s="108"/>
      <c r="BCZ5321" s="108"/>
      <c r="BDA5321" s="108"/>
      <c r="BDB5321" s="108"/>
      <c r="BDC5321" s="108"/>
      <c r="BDD5321" s="108"/>
      <c r="BDE5321" s="108"/>
      <c r="BDF5321" s="108"/>
      <c r="BDG5321" s="108"/>
      <c r="BDH5321" s="108"/>
      <c r="BDI5321" s="108"/>
      <c r="BDJ5321" s="108"/>
      <c r="BDK5321" s="108"/>
      <c r="BDL5321" s="108"/>
      <c r="BDM5321" s="108"/>
      <c r="BDN5321" s="108"/>
      <c r="BDO5321" s="108"/>
      <c r="BDP5321" s="108"/>
      <c r="BDQ5321" s="108"/>
      <c r="BDR5321" s="108"/>
      <c r="BDS5321" s="108"/>
      <c r="BDT5321" s="108"/>
      <c r="BDU5321" s="108"/>
      <c r="BDV5321" s="108"/>
      <c r="BDW5321" s="108"/>
      <c r="BDX5321" s="108"/>
      <c r="BDY5321" s="108"/>
      <c r="BDZ5321" s="108"/>
      <c r="BEA5321" s="108"/>
      <c r="BEB5321" s="108"/>
      <c r="BEC5321" s="108"/>
      <c r="BED5321" s="108"/>
      <c r="BEE5321" s="108"/>
      <c r="BEF5321" s="108"/>
      <c r="BEG5321" s="108"/>
      <c r="BEH5321" s="108"/>
      <c r="BEI5321" s="108"/>
      <c r="BEJ5321" s="108"/>
      <c r="BEK5321" s="108"/>
      <c r="BEL5321" s="108"/>
      <c r="BEM5321" s="108"/>
      <c r="BEN5321" s="108"/>
      <c r="BEO5321" s="108"/>
      <c r="BEP5321" s="108"/>
      <c r="BEQ5321" s="108"/>
      <c r="BER5321" s="108"/>
      <c r="BES5321" s="108"/>
      <c r="BET5321" s="108"/>
      <c r="BEU5321" s="108"/>
      <c r="BEV5321" s="108"/>
      <c r="BEW5321" s="108"/>
      <c r="BEX5321" s="108"/>
      <c r="BEY5321" s="108"/>
      <c r="BEZ5321" s="108"/>
      <c r="BFA5321" s="108"/>
      <c r="BFB5321" s="108"/>
      <c r="BFC5321" s="108"/>
      <c r="BFD5321" s="108"/>
      <c r="BFE5321" s="108"/>
      <c r="BFF5321" s="108"/>
      <c r="BFG5321" s="108"/>
      <c r="BFH5321" s="108"/>
      <c r="BFI5321" s="108"/>
      <c r="BFJ5321" s="108"/>
      <c r="BFK5321" s="108"/>
      <c r="BFL5321" s="108"/>
      <c r="BFM5321" s="108"/>
      <c r="BFN5321" s="108"/>
      <c r="BFO5321" s="108"/>
      <c r="BFP5321" s="108"/>
      <c r="BFQ5321" s="108"/>
      <c r="BFR5321" s="108"/>
      <c r="BFS5321" s="108"/>
      <c r="BFT5321" s="108"/>
      <c r="BFU5321" s="108"/>
      <c r="BFV5321" s="108"/>
      <c r="BFW5321" s="108"/>
      <c r="BFX5321" s="108"/>
      <c r="BFY5321" s="108"/>
      <c r="BFZ5321" s="108"/>
      <c r="BGA5321" s="108"/>
      <c r="BGB5321" s="108"/>
      <c r="BGC5321" s="108"/>
      <c r="BGD5321" s="108"/>
      <c r="BGE5321" s="108"/>
      <c r="BGF5321" s="108"/>
      <c r="BGG5321" s="108"/>
      <c r="BGH5321" s="108"/>
      <c r="BGI5321" s="108"/>
      <c r="BGJ5321" s="108"/>
      <c r="BGK5321" s="108"/>
      <c r="BGL5321" s="108"/>
      <c r="BGM5321" s="108"/>
      <c r="BGN5321" s="108"/>
      <c r="BGO5321" s="108"/>
      <c r="BGP5321" s="108"/>
      <c r="BGQ5321" s="108"/>
      <c r="BGR5321" s="108"/>
      <c r="BGS5321" s="108"/>
      <c r="BGT5321" s="108"/>
      <c r="BGU5321" s="108"/>
      <c r="BGV5321" s="108"/>
      <c r="BGW5321" s="108"/>
      <c r="BGX5321" s="108"/>
      <c r="BGY5321" s="108"/>
      <c r="BGZ5321" s="108"/>
      <c r="BHA5321" s="108"/>
      <c r="BHB5321" s="108"/>
      <c r="BHC5321" s="108"/>
      <c r="BHD5321" s="108"/>
      <c r="BHE5321" s="108"/>
      <c r="BHF5321" s="108"/>
      <c r="BHG5321" s="108"/>
      <c r="BHH5321" s="108"/>
      <c r="BHI5321" s="108"/>
      <c r="BHJ5321" s="108"/>
      <c r="BHK5321" s="108"/>
      <c r="BHL5321" s="108"/>
      <c r="BHM5321" s="108"/>
      <c r="BHN5321" s="108"/>
      <c r="BHO5321" s="108"/>
      <c r="BHP5321" s="108"/>
      <c r="BHQ5321" s="108"/>
      <c r="BHR5321" s="108"/>
      <c r="BHS5321" s="108"/>
      <c r="BHT5321" s="108"/>
      <c r="BHU5321" s="108"/>
      <c r="BHV5321" s="108"/>
      <c r="BHW5321" s="108"/>
      <c r="BHX5321" s="108"/>
      <c r="BHY5321" s="108"/>
      <c r="BHZ5321" s="108"/>
      <c r="BIA5321" s="108"/>
      <c r="BIB5321" s="108"/>
      <c r="BIC5321" s="108"/>
      <c r="BID5321" s="108"/>
      <c r="BIE5321" s="108"/>
      <c r="BIF5321" s="108"/>
      <c r="BIG5321" s="108"/>
      <c r="BIH5321" s="108"/>
      <c r="BII5321" s="108"/>
      <c r="BIJ5321" s="108"/>
      <c r="BIK5321" s="108"/>
      <c r="BIL5321" s="108"/>
      <c r="BIM5321" s="108"/>
      <c r="BIN5321" s="108"/>
      <c r="BIO5321" s="108"/>
      <c r="BIP5321" s="108"/>
      <c r="BIQ5321" s="108"/>
      <c r="BIR5321" s="108"/>
      <c r="BIS5321" s="108"/>
      <c r="BIT5321" s="108"/>
      <c r="BIU5321" s="108"/>
      <c r="BIV5321" s="108"/>
      <c r="BIW5321" s="108"/>
      <c r="BIX5321" s="108"/>
      <c r="BIY5321" s="108"/>
      <c r="BIZ5321" s="108"/>
      <c r="BJA5321" s="108"/>
      <c r="BJB5321" s="108"/>
      <c r="BJC5321" s="108"/>
      <c r="BJD5321" s="108"/>
      <c r="BJE5321" s="108"/>
      <c r="BJF5321" s="108"/>
      <c r="BJG5321" s="108"/>
      <c r="BJH5321" s="108"/>
      <c r="BJI5321" s="108"/>
      <c r="BJJ5321" s="108"/>
      <c r="BJK5321" s="108"/>
      <c r="BJL5321" s="108"/>
      <c r="BJM5321" s="108"/>
      <c r="BJN5321" s="108"/>
      <c r="BJO5321" s="108"/>
      <c r="BJP5321" s="108"/>
      <c r="BJQ5321" s="108"/>
      <c r="BJR5321" s="108"/>
      <c r="BJS5321" s="108"/>
      <c r="BJT5321" s="108"/>
      <c r="BJU5321" s="108"/>
      <c r="BJV5321" s="108"/>
      <c r="BJW5321" s="108"/>
      <c r="BJX5321" s="108"/>
      <c r="BJY5321" s="108"/>
      <c r="BJZ5321" s="108"/>
      <c r="BKA5321" s="108"/>
      <c r="BKB5321" s="108"/>
      <c r="BKC5321" s="108"/>
      <c r="BKD5321" s="108"/>
      <c r="BKE5321" s="108"/>
      <c r="BKF5321" s="108"/>
      <c r="BKG5321" s="108"/>
      <c r="BKH5321" s="108"/>
      <c r="BKI5321" s="108"/>
      <c r="BKJ5321" s="108"/>
      <c r="BKK5321" s="108"/>
      <c r="BKL5321" s="108"/>
      <c r="BKM5321" s="108"/>
      <c r="BKN5321" s="108"/>
      <c r="BKO5321" s="108"/>
      <c r="BKP5321" s="108"/>
      <c r="BKQ5321" s="108"/>
      <c r="BKR5321" s="108"/>
      <c r="BKS5321" s="108"/>
      <c r="BKT5321" s="108"/>
      <c r="BKU5321" s="108"/>
      <c r="BKV5321" s="108"/>
      <c r="BKW5321" s="108"/>
      <c r="BKX5321" s="108"/>
      <c r="BKY5321" s="108"/>
      <c r="BKZ5321" s="108"/>
      <c r="BLA5321" s="108"/>
      <c r="BLB5321" s="108"/>
      <c r="BLC5321" s="108"/>
      <c r="BLD5321" s="108"/>
      <c r="BLE5321" s="108"/>
      <c r="BLF5321" s="108"/>
      <c r="BLG5321" s="108"/>
      <c r="BLH5321" s="108"/>
      <c r="BLI5321" s="108"/>
      <c r="BLJ5321" s="108"/>
      <c r="BLK5321" s="108"/>
      <c r="BLL5321" s="108"/>
      <c r="BLM5321" s="108"/>
      <c r="BLN5321" s="108"/>
      <c r="BLO5321" s="108"/>
      <c r="BLP5321" s="108"/>
      <c r="BLQ5321" s="108"/>
      <c r="BLR5321" s="108"/>
      <c r="BLS5321" s="108"/>
      <c r="BLT5321" s="108"/>
      <c r="BLU5321" s="108"/>
      <c r="BLV5321" s="108"/>
      <c r="BLW5321" s="108"/>
      <c r="BLX5321" s="108"/>
      <c r="BLY5321" s="108"/>
      <c r="BLZ5321" s="108"/>
      <c r="BMA5321" s="108"/>
      <c r="BMB5321" s="108"/>
      <c r="BMC5321" s="108"/>
      <c r="BMD5321" s="108"/>
      <c r="BME5321" s="108"/>
      <c r="BMF5321" s="108"/>
      <c r="BMG5321" s="108"/>
      <c r="BMH5321" s="108"/>
      <c r="BMI5321" s="108"/>
      <c r="BMJ5321" s="108"/>
      <c r="BMK5321" s="108"/>
      <c r="BML5321" s="108"/>
      <c r="BMM5321" s="108"/>
      <c r="BMN5321" s="108"/>
      <c r="BMO5321" s="108"/>
      <c r="BMP5321" s="108"/>
      <c r="BMQ5321" s="108"/>
      <c r="BMR5321" s="108"/>
      <c r="BMS5321" s="108"/>
      <c r="BMT5321" s="108"/>
      <c r="BMU5321" s="108"/>
      <c r="BMV5321" s="108"/>
      <c r="BMW5321" s="108"/>
      <c r="BMX5321" s="108"/>
      <c r="BMY5321" s="108"/>
      <c r="BMZ5321" s="108"/>
      <c r="BNA5321" s="108"/>
      <c r="BNB5321" s="108"/>
      <c r="BNC5321" s="108"/>
      <c r="BND5321" s="108"/>
      <c r="BNE5321" s="108"/>
      <c r="BNF5321" s="108"/>
      <c r="BNG5321" s="108"/>
      <c r="BNH5321" s="108"/>
      <c r="BNI5321" s="108"/>
      <c r="BNJ5321" s="108"/>
      <c r="BNK5321" s="108"/>
      <c r="BNL5321" s="108"/>
      <c r="BNM5321" s="108"/>
      <c r="BNN5321" s="108"/>
      <c r="BNO5321" s="108"/>
      <c r="BNP5321" s="108"/>
      <c r="BNQ5321" s="108"/>
      <c r="BNR5321" s="108"/>
      <c r="BNS5321" s="108"/>
      <c r="BNT5321" s="108"/>
      <c r="BNU5321" s="108"/>
      <c r="BNV5321" s="108"/>
      <c r="BNW5321" s="108"/>
      <c r="BNX5321" s="108"/>
      <c r="BNY5321" s="108"/>
      <c r="BNZ5321" s="108"/>
      <c r="BOA5321" s="108"/>
      <c r="BOB5321" s="108"/>
      <c r="BOC5321" s="108"/>
      <c r="BOD5321" s="108"/>
      <c r="BOE5321" s="108"/>
      <c r="BOF5321" s="108"/>
      <c r="BOG5321" s="108"/>
      <c r="BOH5321" s="108"/>
      <c r="BOI5321" s="108"/>
      <c r="BOJ5321" s="108"/>
      <c r="BOK5321" s="108"/>
      <c r="BOL5321" s="108"/>
      <c r="BOM5321" s="108"/>
      <c r="BON5321" s="108"/>
      <c r="BOO5321" s="108"/>
      <c r="BOP5321" s="108"/>
      <c r="BOQ5321" s="108"/>
      <c r="BOR5321" s="108"/>
      <c r="BOS5321" s="108"/>
      <c r="BOT5321" s="108"/>
      <c r="BOU5321" s="108"/>
      <c r="BOV5321" s="108"/>
      <c r="BOW5321" s="108"/>
      <c r="BOX5321" s="108"/>
      <c r="BOY5321" s="108"/>
      <c r="BOZ5321" s="108"/>
      <c r="BPA5321" s="108"/>
      <c r="BPB5321" s="108"/>
      <c r="BPC5321" s="108"/>
      <c r="BPD5321" s="108"/>
      <c r="BPE5321" s="108"/>
      <c r="BPF5321" s="108"/>
      <c r="BPG5321" s="108"/>
      <c r="BPH5321" s="108"/>
      <c r="BPI5321" s="108"/>
      <c r="BPJ5321" s="108"/>
      <c r="BPK5321" s="108"/>
      <c r="BPL5321" s="108"/>
      <c r="BPM5321" s="108"/>
      <c r="BPN5321" s="108"/>
      <c r="BPO5321" s="108"/>
      <c r="BPP5321" s="108"/>
      <c r="BPQ5321" s="108"/>
      <c r="BPR5321" s="108"/>
      <c r="BPS5321" s="108"/>
      <c r="BPT5321" s="108"/>
      <c r="BPU5321" s="108"/>
      <c r="BPV5321" s="108"/>
      <c r="BPW5321" s="108"/>
      <c r="BPX5321" s="108"/>
      <c r="BPY5321" s="108"/>
      <c r="BPZ5321" s="108"/>
      <c r="BQA5321" s="108"/>
      <c r="BQB5321" s="108"/>
      <c r="BQC5321" s="108"/>
      <c r="BQD5321" s="108"/>
      <c r="BQE5321" s="108"/>
      <c r="BQF5321" s="108"/>
      <c r="BQG5321" s="108"/>
      <c r="BQH5321" s="108"/>
      <c r="BQI5321" s="108"/>
      <c r="BQJ5321" s="108"/>
      <c r="BQK5321" s="108"/>
      <c r="BQL5321" s="108"/>
      <c r="BQM5321" s="108"/>
      <c r="BQN5321" s="108"/>
      <c r="BQO5321" s="108"/>
      <c r="BQP5321" s="108"/>
      <c r="BQQ5321" s="108"/>
      <c r="BQR5321" s="108"/>
      <c r="BQS5321" s="108"/>
      <c r="BQT5321" s="108"/>
      <c r="BQU5321" s="108"/>
      <c r="BQV5321" s="108"/>
      <c r="BQW5321" s="108"/>
      <c r="BQX5321" s="108"/>
      <c r="BQY5321" s="108"/>
      <c r="BQZ5321" s="108"/>
      <c r="BRA5321" s="108"/>
      <c r="BRB5321" s="108"/>
      <c r="BRC5321" s="108"/>
      <c r="BRD5321" s="108"/>
      <c r="BRE5321" s="108"/>
      <c r="BRF5321" s="108"/>
      <c r="BRG5321" s="108"/>
      <c r="BRH5321" s="108"/>
      <c r="BRI5321" s="108"/>
      <c r="BRJ5321" s="108"/>
      <c r="BRK5321" s="108"/>
      <c r="BRL5321" s="108"/>
      <c r="BRM5321" s="108"/>
      <c r="BRN5321" s="108"/>
      <c r="BRO5321" s="108"/>
      <c r="BRP5321" s="108"/>
      <c r="BRQ5321" s="108"/>
      <c r="BRR5321" s="108"/>
      <c r="BRS5321" s="108"/>
      <c r="BRT5321" s="108"/>
      <c r="BRU5321" s="108"/>
      <c r="BRV5321" s="108"/>
      <c r="BRW5321" s="108"/>
      <c r="BRX5321" s="108"/>
      <c r="BRY5321" s="108"/>
      <c r="BRZ5321" s="108"/>
      <c r="BSA5321" s="108"/>
      <c r="BSB5321" s="108"/>
      <c r="BSC5321" s="108"/>
      <c r="BSD5321" s="108"/>
      <c r="BSE5321" s="108"/>
      <c r="BSF5321" s="108"/>
      <c r="BSG5321" s="108"/>
      <c r="BSH5321" s="108"/>
      <c r="BSI5321" s="108"/>
      <c r="BSJ5321" s="108"/>
      <c r="BSK5321" s="108"/>
      <c r="BSL5321" s="108"/>
      <c r="BSM5321" s="108"/>
      <c r="BSN5321" s="108"/>
      <c r="BSO5321" s="108"/>
      <c r="BSP5321" s="108"/>
      <c r="BSQ5321" s="108"/>
      <c r="BSR5321" s="108"/>
      <c r="BSS5321" s="108"/>
      <c r="BST5321" s="108"/>
      <c r="BSU5321" s="108"/>
      <c r="BSV5321" s="108"/>
      <c r="BSW5321" s="108"/>
      <c r="BSX5321" s="108"/>
      <c r="BSY5321" s="108"/>
      <c r="BSZ5321" s="108"/>
      <c r="BTA5321" s="108"/>
      <c r="BTB5321" s="108"/>
      <c r="BTC5321" s="108"/>
      <c r="BTD5321" s="108"/>
      <c r="BTE5321" s="108"/>
      <c r="BTF5321" s="108"/>
      <c r="BTG5321" s="108"/>
      <c r="BTH5321" s="108"/>
      <c r="BTI5321" s="108"/>
      <c r="BTJ5321" s="108"/>
      <c r="BTK5321" s="108"/>
      <c r="BTL5321" s="108"/>
      <c r="BTM5321" s="108"/>
      <c r="BTN5321" s="108"/>
      <c r="BTO5321" s="108"/>
      <c r="BTP5321" s="108"/>
      <c r="BTQ5321" s="108"/>
      <c r="BTR5321" s="108"/>
      <c r="BTS5321" s="108"/>
      <c r="BTT5321" s="108"/>
      <c r="BTU5321" s="108"/>
      <c r="BTV5321" s="108"/>
      <c r="BTW5321" s="108"/>
      <c r="BTX5321" s="108"/>
      <c r="BTY5321" s="108"/>
      <c r="BTZ5321" s="108"/>
      <c r="BUA5321" s="108"/>
      <c r="BUB5321" s="108"/>
      <c r="BUC5321" s="108"/>
      <c r="BUD5321" s="108"/>
      <c r="BUE5321" s="108"/>
      <c r="BUF5321" s="108"/>
      <c r="BUG5321" s="108"/>
      <c r="BUH5321" s="108"/>
      <c r="BUI5321" s="108"/>
      <c r="BUJ5321" s="108"/>
      <c r="BUK5321" s="108"/>
      <c r="BUL5321" s="108"/>
      <c r="BUM5321" s="108"/>
      <c r="BUN5321" s="108"/>
      <c r="BUO5321" s="108"/>
      <c r="BUP5321" s="108"/>
      <c r="BUQ5321" s="108"/>
      <c r="BUR5321" s="108"/>
      <c r="BUS5321" s="108"/>
      <c r="BUT5321" s="108"/>
      <c r="BUU5321" s="108"/>
      <c r="BUV5321" s="108"/>
      <c r="BUW5321" s="108"/>
      <c r="BUX5321" s="108"/>
      <c r="BUY5321" s="108"/>
      <c r="BUZ5321" s="108"/>
      <c r="BVA5321" s="108"/>
      <c r="BVB5321" s="108"/>
      <c r="BVC5321" s="108"/>
      <c r="BVD5321" s="108"/>
      <c r="BVE5321" s="108"/>
      <c r="BVF5321" s="108"/>
      <c r="BVG5321" s="108"/>
      <c r="BVH5321" s="108"/>
      <c r="BVI5321" s="108"/>
      <c r="BVJ5321" s="108"/>
      <c r="BVK5321" s="108"/>
      <c r="BVL5321" s="108"/>
      <c r="BVM5321" s="108"/>
      <c r="BVN5321" s="108"/>
      <c r="BVO5321" s="108"/>
      <c r="BVP5321" s="108"/>
      <c r="BVQ5321" s="108"/>
      <c r="BVR5321" s="108"/>
      <c r="BVS5321" s="108"/>
      <c r="BVT5321" s="108"/>
      <c r="BVU5321" s="108"/>
      <c r="BVV5321" s="108"/>
      <c r="BVW5321" s="108"/>
      <c r="BVX5321" s="108"/>
      <c r="BVY5321" s="108"/>
      <c r="BVZ5321" s="108"/>
      <c r="BWA5321" s="108"/>
      <c r="BWB5321" s="108"/>
      <c r="BWC5321" s="108"/>
      <c r="BWD5321" s="108"/>
      <c r="BWE5321" s="108"/>
      <c r="BWF5321" s="108"/>
      <c r="BWG5321" s="108"/>
      <c r="BWH5321" s="108"/>
      <c r="BWI5321" s="108"/>
      <c r="BWJ5321" s="108"/>
      <c r="BWK5321" s="108"/>
      <c r="BWL5321" s="108"/>
      <c r="BWM5321" s="108"/>
      <c r="BWN5321" s="108"/>
      <c r="BWO5321" s="108"/>
      <c r="BWP5321" s="108"/>
      <c r="BWQ5321" s="108"/>
      <c r="BWR5321" s="108"/>
      <c r="BWS5321" s="108"/>
      <c r="BWT5321" s="108"/>
      <c r="BWU5321" s="108"/>
      <c r="BWV5321" s="108"/>
      <c r="BWW5321" s="108"/>
      <c r="BWX5321" s="108"/>
      <c r="BWY5321" s="108"/>
      <c r="BWZ5321" s="108"/>
      <c r="BXA5321" s="108"/>
      <c r="BXB5321" s="108"/>
      <c r="BXC5321" s="108"/>
      <c r="BXD5321" s="108"/>
      <c r="BXE5321" s="108"/>
      <c r="BXF5321" s="108"/>
      <c r="BXG5321" s="108"/>
      <c r="BXH5321" s="108"/>
      <c r="BXI5321" s="108"/>
      <c r="BXJ5321" s="108"/>
      <c r="BXK5321" s="108"/>
      <c r="BXL5321" s="108"/>
      <c r="BXM5321" s="108"/>
      <c r="BXN5321" s="108"/>
      <c r="BXO5321" s="108"/>
      <c r="BXP5321" s="108"/>
      <c r="BXQ5321" s="108"/>
      <c r="BXR5321" s="108"/>
      <c r="BXS5321" s="108"/>
      <c r="BXT5321" s="108"/>
      <c r="BXU5321" s="108"/>
      <c r="BXV5321" s="108"/>
      <c r="BXW5321" s="108"/>
      <c r="BXX5321" s="108"/>
      <c r="BXY5321" s="108"/>
      <c r="BXZ5321" s="108"/>
      <c r="BYA5321" s="108"/>
      <c r="BYB5321" s="108"/>
      <c r="BYC5321" s="108"/>
      <c r="BYD5321" s="108"/>
      <c r="BYE5321" s="108"/>
      <c r="BYF5321" s="108"/>
      <c r="BYG5321" s="108"/>
      <c r="BYH5321" s="108"/>
      <c r="BYI5321" s="108"/>
      <c r="BYJ5321" s="108"/>
      <c r="BYK5321" s="108"/>
      <c r="BYL5321" s="108"/>
      <c r="BYM5321" s="108"/>
      <c r="BYN5321" s="108"/>
      <c r="BYO5321" s="108"/>
      <c r="BYP5321" s="108"/>
      <c r="BYQ5321" s="108"/>
      <c r="BYR5321" s="108"/>
      <c r="BYS5321" s="108"/>
      <c r="BYT5321" s="108"/>
      <c r="BYU5321" s="108"/>
      <c r="BYV5321" s="108"/>
      <c r="BYW5321" s="108"/>
      <c r="BYX5321" s="108"/>
      <c r="BYY5321" s="108"/>
      <c r="BYZ5321" s="108"/>
      <c r="BZA5321" s="108"/>
      <c r="BZB5321" s="108"/>
      <c r="BZC5321" s="108"/>
      <c r="BZD5321" s="108"/>
      <c r="BZE5321" s="108"/>
      <c r="BZF5321" s="108"/>
      <c r="BZG5321" s="108"/>
      <c r="BZH5321" s="108"/>
      <c r="BZI5321" s="108"/>
      <c r="BZJ5321" s="108"/>
      <c r="BZK5321" s="108"/>
      <c r="BZL5321" s="108"/>
      <c r="BZM5321" s="108"/>
      <c r="BZN5321" s="108"/>
      <c r="BZO5321" s="108"/>
      <c r="BZP5321" s="108"/>
      <c r="BZQ5321" s="108"/>
      <c r="BZR5321" s="108"/>
      <c r="BZS5321" s="108"/>
      <c r="BZT5321" s="108"/>
      <c r="BZU5321" s="108"/>
      <c r="BZV5321" s="108"/>
      <c r="BZW5321" s="108"/>
      <c r="BZX5321" s="108"/>
      <c r="BZY5321" s="108"/>
      <c r="BZZ5321" s="108"/>
      <c r="CAA5321" s="108"/>
      <c r="CAB5321" s="108"/>
      <c r="CAC5321" s="108"/>
      <c r="CAD5321" s="108"/>
      <c r="CAE5321" s="108"/>
      <c r="CAF5321" s="108"/>
      <c r="CAG5321" s="108"/>
      <c r="CAH5321" s="108"/>
      <c r="CAI5321" s="108"/>
      <c r="CAJ5321" s="108"/>
      <c r="CAK5321" s="108"/>
      <c r="CAL5321" s="108"/>
      <c r="CAM5321" s="108"/>
      <c r="CAN5321" s="108"/>
      <c r="CAO5321" s="108"/>
      <c r="CAP5321" s="108"/>
      <c r="CAQ5321" s="108"/>
      <c r="CAR5321" s="108"/>
      <c r="CAS5321" s="108"/>
      <c r="CAT5321" s="108"/>
      <c r="CAU5321" s="108"/>
      <c r="CAV5321" s="108"/>
      <c r="CAW5321" s="108"/>
      <c r="CAX5321" s="108"/>
      <c r="CAY5321" s="108"/>
      <c r="CAZ5321" s="108"/>
      <c r="CBA5321" s="108"/>
      <c r="CBB5321" s="108"/>
      <c r="CBC5321" s="108"/>
      <c r="CBD5321" s="108"/>
      <c r="CBE5321" s="108"/>
      <c r="CBF5321" s="108"/>
      <c r="CBG5321" s="108"/>
      <c r="CBH5321" s="108"/>
      <c r="CBI5321" s="108"/>
      <c r="CBJ5321" s="108"/>
      <c r="CBK5321" s="108"/>
      <c r="CBL5321" s="108"/>
      <c r="CBM5321" s="108"/>
      <c r="CBN5321" s="108"/>
      <c r="CBO5321" s="108"/>
      <c r="CBP5321" s="108"/>
      <c r="CBQ5321" s="108"/>
      <c r="CBR5321" s="108"/>
      <c r="CBS5321" s="108"/>
      <c r="CBT5321" s="108"/>
      <c r="CBU5321" s="108"/>
      <c r="CBV5321" s="108"/>
      <c r="CBW5321" s="108"/>
      <c r="CBX5321" s="108"/>
      <c r="CBY5321" s="108"/>
      <c r="CBZ5321" s="108"/>
      <c r="CCA5321" s="108"/>
      <c r="CCB5321" s="108"/>
      <c r="CCC5321" s="108"/>
      <c r="CCD5321" s="108"/>
      <c r="CCE5321" s="108"/>
      <c r="CCF5321" s="108"/>
      <c r="CCG5321" s="108"/>
      <c r="CCH5321" s="108"/>
      <c r="CCI5321" s="108"/>
      <c r="CCJ5321" s="108"/>
      <c r="CCK5321" s="108"/>
      <c r="CCL5321" s="108"/>
      <c r="CCM5321" s="108"/>
      <c r="CCN5321" s="108"/>
      <c r="CCO5321" s="108"/>
      <c r="CCP5321" s="108"/>
      <c r="CCQ5321" s="108"/>
      <c r="CCR5321" s="108"/>
      <c r="CCS5321" s="108"/>
      <c r="CCT5321" s="108"/>
      <c r="CCU5321" s="108"/>
      <c r="CCV5321" s="108"/>
      <c r="CCW5321" s="108"/>
      <c r="CCX5321" s="108"/>
      <c r="CCY5321" s="108"/>
      <c r="CCZ5321" s="108"/>
      <c r="CDA5321" s="108"/>
      <c r="CDB5321" s="108"/>
      <c r="CDC5321" s="108"/>
      <c r="CDD5321" s="108"/>
      <c r="CDE5321" s="108"/>
      <c r="CDF5321" s="108"/>
      <c r="CDG5321" s="108"/>
      <c r="CDH5321" s="108"/>
      <c r="CDI5321" s="108"/>
      <c r="CDJ5321" s="108"/>
      <c r="CDK5321" s="108"/>
      <c r="CDL5321" s="108"/>
      <c r="CDM5321" s="108"/>
      <c r="CDN5321" s="108"/>
      <c r="CDO5321" s="108"/>
      <c r="CDP5321" s="108"/>
      <c r="CDQ5321" s="108"/>
      <c r="CDR5321" s="108"/>
      <c r="CDS5321" s="108"/>
      <c r="CDT5321" s="108"/>
      <c r="CDU5321" s="108"/>
      <c r="CDV5321" s="108"/>
      <c r="CDW5321" s="108"/>
      <c r="CDX5321" s="108"/>
      <c r="CDY5321" s="108"/>
      <c r="CDZ5321" s="108"/>
      <c r="CEA5321" s="108"/>
      <c r="CEB5321" s="108"/>
      <c r="CEC5321" s="108"/>
      <c r="CED5321" s="108"/>
      <c r="CEE5321" s="108"/>
      <c r="CEF5321" s="108"/>
      <c r="CEG5321" s="108"/>
      <c r="CEH5321" s="108"/>
      <c r="CEI5321" s="108"/>
      <c r="CEJ5321" s="108"/>
      <c r="CEK5321" s="108"/>
      <c r="CEL5321" s="108"/>
      <c r="CEM5321" s="108"/>
      <c r="CEN5321" s="108"/>
      <c r="CEO5321" s="108"/>
      <c r="CEP5321" s="108"/>
      <c r="CEQ5321" s="108"/>
      <c r="CER5321" s="108"/>
      <c r="CES5321" s="108"/>
      <c r="CET5321" s="108"/>
      <c r="CEU5321" s="108"/>
      <c r="CEV5321" s="108"/>
      <c r="CEW5321" s="108"/>
      <c r="CEX5321" s="108"/>
      <c r="CEY5321" s="108"/>
      <c r="CEZ5321" s="108"/>
      <c r="CFA5321" s="108"/>
      <c r="CFB5321" s="108"/>
      <c r="CFC5321" s="108"/>
      <c r="CFD5321" s="108"/>
      <c r="CFE5321" s="108"/>
      <c r="CFF5321" s="108"/>
      <c r="CFG5321" s="108"/>
      <c r="CFH5321" s="108"/>
      <c r="CFI5321" s="108"/>
      <c r="CFJ5321" s="108"/>
      <c r="CFK5321" s="108"/>
      <c r="CFL5321" s="108"/>
      <c r="CFM5321" s="108"/>
      <c r="CFN5321" s="108"/>
      <c r="CFO5321" s="108"/>
      <c r="CFP5321" s="108"/>
      <c r="CFQ5321" s="108"/>
      <c r="CFR5321" s="108"/>
      <c r="CFS5321" s="108"/>
      <c r="CFT5321" s="108"/>
      <c r="CFU5321" s="108"/>
      <c r="CFV5321" s="108"/>
      <c r="CFW5321" s="108"/>
      <c r="CFX5321" s="108"/>
      <c r="CFY5321" s="108"/>
      <c r="CFZ5321" s="108"/>
      <c r="CGA5321" s="108"/>
      <c r="CGB5321" s="108"/>
      <c r="CGC5321" s="108"/>
      <c r="CGD5321" s="108"/>
      <c r="CGE5321" s="108"/>
      <c r="CGF5321" s="108"/>
      <c r="CGG5321" s="108"/>
      <c r="CGH5321" s="108"/>
      <c r="CGI5321" s="108"/>
      <c r="CGJ5321" s="108"/>
      <c r="CGK5321" s="108"/>
      <c r="CGL5321" s="108"/>
      <c r="CGM5321" s="108"/>
      <c r="CGN5321" s="108"/>
      <c r="CGO5321" s="108"/>
      <c r="CGP5321" s="108"/>
      <c r="CGQ5321" s="108"/>
      <c r="CGR5321" s="108"/>
      <c r="CGS5321" s="108"/>
      <c r="CGT5321" s="108"/>
      <c r="CGU5321" s="108"/>
      <c r="CGV5321" s="108"/>
      <c r="CGW5321" s="108"/>
      <c r="CGX5321" s="108"/>
      <c r="CGY5321" s="108"/>
      <c r="CGZ5321" s="108"/>
      <c r="CHA5321" s="108"/>
      <c r="CHB5321" s="108"/>
      <c r="CHC5321" s="108"/>
      <c r="CHD5321" s="108"/>
      <c r="CHE5321" s="108"/>
      <c r="CHF5321" s="108"/>
      <c r="CHG5321" s="108"/>
      <c r="CHH5321" s="108"/>
      <c r="CHI5321" s="108"/>
      <c r="CHJ5321" s="108"/>
      <c r="CHK5321" s="108"/>
      <c r="CHL5321" s="108"/>
      <c r="CHM5321" s="108"/>
      <c r="CHN5321" s="108"/>
      <c r="CHO5321" s="108"/>
      <c r="CHP5321" s="108"/>
      <c r="CHQ5321" s="108"/>
      <c r="CHR5321" s="108"/>
      <c r="CHS5321" s="108"/>
      <c r="CHT5321" s="108"/>
      <c r="CHU5321" s="108"/>
      <c r="CHV5321" s="108"/>
      <c r="CHW5321" s="108"/>
      <c r="CHX5321" s="108"/>
      <c r="CHY5321" s="108"/>
      <c r="CHZ5321" s="108"/>
      <c r="CIA5321" s="108"/>
      <c r="CIB5321" s="108"/>
      <c r="CIC5321" s="108"/>
      <c r="CID5321" s="108"/>
      <c r="CIE5321" s="108"/>
      <c r="CIF5321" s="108"/>
      <c r="CIG5321" s="108"/>
      <c r="CIH5321" s="108"/>
      <c r="CII5321" s="108"/>
      <c r="CIJ5321" s="108"/>
      <c r="CIK5321" s="108"/>
      <c r="CIL5321" s="108"/>
      <c r="CIM5321" s="108"/>
      <c r="CIN5321" s="108"/>
      <c r="CIO5321" s="108"/>
      <c r="CIP5321" s="108"/>
      <c r="CIQ5321" s="108"/>
      <c r="CIR5321" s="108"/>
      <c r="CIS5321" s="108"/>
      <c r="CIT5321" s="108"/>
      <c r="CIU5321" s="108"/>
      <c r="CIV5321" s="108"/>
      <c r="CIW5321" s="108"/>
      <c r="CIX5321" s="108"/>
      <c r="CIY5321" s="108"/>
      <c r="CIZ5321" s="108"/>
      <c r="CJA5321" s="108"/>
      <c r="CJB5321" s="108"/>
      <c r="CJC5321" s="108"/>
      <c r="CJD5321" s="108"/>
      <c r="CJE5321" s="108"/>
      <c r="CJF5321" s="108"/>
      <c r="CJG5321" s="108"/>
      <c r="CJH5321" s="108"/>
      <c r="CJI5321" s="108"/>
      <c r="CJJ5321" s="108"/>
      <c r="CJK5321" s="108"/>
      <c r="CJL5321" s="108"/>
      <c r="CJM5321" s="108"/>
      <c r="CJN5321" s="108"/>
      <c r="CJO5321" s="108"/>
      <c r="CJP5321" s="108"/>
      <c r="CJQ5321" s="108"/>
      <c r="CJR5321" s="108"/>
      <c r="CJS5321" s="108"/>
      <c r="CJT5321" s="108"/>
      <c r="CJU5321" s="108"/>
      <c r="CJV5321" s="108"/>
      <c r="CJW5321" s="108"/>
      <c r="CJX5321" s="108"/>
      <c r="CJY5321" s="108"/>
      <c r="CJZ5321" s="108"/>
      <c r="CKA5321" s="108"/>
      <c r="CKB5321" s="108"/>
      <c r="CKC5321" s="108"/>
      <c r="CKD5321" s="108"/>
      <c r="CKE5321" s="108"/>
      <c r="CKF5321" s="108"/>
      <c r="CKG5321" s="108"/>
      <c r="CKH5321" s="108"/>
      <c r="CKI5321" s="108"/>
      <c r="CKJ5321" s="108"/>
      <c r="CKK5321" s="108"/>
      <c r="CKL5321" s="108"/>
      <c r="CKM5321" s="108"/>
      <c r="CKN5321" s="108"/>
      <c r="CKO5321" s="108"/>
      <c r="CKP5321" s="108"/>
      <c r="CKQ5321" s="108"/>
      <c r="CKR5321" s="108"/>
      <c r="CKS5321" s="108"/>
      <c r="CKT5321" s="108"/>
      <c r="CKU5321" s="108"/>
      <c r="CKV5321" s="108"/>
      <c r="CKW5321" s="108"/>
      <c r="CKX5321" s="108"/>
      <c r="CKY5321" s="108"/>
      <c r="CKZ5321" s="108"/>
      <c r="CLA5321" s="108"/>
      <c r="CLB5321" s="108"/>
      <c r="CLC5321" s="108"/>
      <c r="CLD5321" s="108"/>
      <c r="CLE5321" s="108"/>
      <c r="CLF5321" s="108"/>
      <c r="CLG5321" s="108"/>
      <c r="CLH5321" s="108"/>
      <c r="CLI5321" s="108"/>
      <c r="CLJ5321" s="108"/>
      <c r="CLK5321" s="108"/>
      <c r="CLL5321" s="108"/>
      <c r="CLM5321" s="108"/>
      <c r="CLN5321" s="108"/>
      <c r="CLO5321" s="108"/>
      <c r="CLP5321" s="108"/>
      <c r="CLQ5321" s="108"/>
      <c r="CLR5321" s="108"/>
      <c r="CLS5321" s="108"/>
      <c r="CLT5321" s="108"/>
      <c r="CLU5321" s="108"/>
      <c r="CLV5321" s="108"/>
      <c r="CLW5321" s="108"/>
      <c r="CLX5321" s="108"/>
      <c r="CLY5321" s="108"/>
      <c r="CLZ5321" s="108"/>
      <c r="CMA5321" s="108"/>
      <c r="CMB5321" s="108"/>
      <c r="CMC5321" s="108"/>
      <c r="CMD5321" s="108"/>
      <c r="CME5321" s="108"/>
      <c r="CMF5321" s="108"/>
      <c r="CMG5321" s="108"/>
      <c r="CMH5321" s="108"/>
      <c r="CMI5321" s="108"/>
      <c r="CMJ5321" s="108"/>
      <c r="CMK5321" s="108"/>
      <c r="CML5321" s="108"/>
      <c r="CMM5321" s="108"/>
      <c r="CMN5321" s="108"/>
      <c r="CMO5321" s="108"/>
      <c r="CMP5321" s="108"/>
      <c r="CMQ5321" s="108"/>
      <c r="CMR5321" s="108"/>
      <c r="CMS5321" s="108"/>
      <c r="CMT5321" s="108"/>
      <c r="CMU5321" s="108"/>
      <c r="CMV5321" s="108"/>
      <c r="CMW5321" s="108"/>
      <c r="CMX5321" s="108"/>
      <c r="CMY5321" s="108"/>
      <c r="CMZ5321" s="108"/>
      <c r="CNA5321" s="108"/>
      <c r="CNB5321" s="108"/>
      <c r="CNC5321" s="108"/>
      <c r="CND5321" s="108"/>
      <c r="CNE5321" s="108"/>
      <c r="CNF5321" s="108"/>
      <c r="CNG5321" s="108"/>
      <c r="CNH5321" s="108"/>
      <c r="CNI5321" s="108"/>
      <c r="CNJ5321" s="108"/>
      <c r="CNK5321" s="108"/>
      <c r="CNL5321" s="108"/>
      <c r="CNM5321" s="108"/>
      <c r="CNN5321" s="108"/>
      <c r="CNO5321" s="108"/>
      <c r="CNP5321" s="108"/>
      <c r="CNQ5321" s="108"/>
      <c r="CNR5321" s="108"/>
      <c r="CNS5321" s="108"/>
      <c r="CNT5321" s="108"/>
      <c r="CNU5321" s="108"/>
      <c r="CNV5321" s="108"/>
      <c r="CNW5321" s="108"/>
      <c r="CNX5321" s="108"/>
      <c r="CNY5321" s="108"/>
      <c r="CNZ5321" s="108"/>
      <c r="COA5321" s="108"/>
      <c r="COB5321" s="108"/>
      <c r="COC5321" s="108"/>
      <c r="COD5321" s="108"/>
      <c r="COE5321" s="108"/>
      <c r="COF5321" s="108"/>
      <c r="COG5321" s="108"/>
      <c r="COH5321" s="108"/>
      <c r="COI5321" s="108"/>
      <c r="COJ5321" s="108"/>
      <c r="COK5321" s="108"/>
      <c r="COL5321" s="108"/>
      <c r="COM5321" s="108"/>
      <c r="CON5321" s="108"/>
      <c r="COO5321" s="108"/>
      <c r="COP5321" s="108"/>
      <c r="COQ5321" s="108"/>
      <c r="COR5321" s="108"/>
      <c r="COS5321" s="108"/>
      <c r="COT5321" s="108"/>
      <c r="COU5321" s="108"/>
      <c r="COV5321" s="108"/>
      <c r="COW5321" s="108"/>
      <c r="COX5321" s="108"/>
      <c r="COY5321" s="108"/>
      <c r="COZ5321" s="108"/>
      <c r="CPA5321" s="108"/>
      <c r="CPB5321" s="108"/>
      <c r="CPC5321" s="108"/>
      <c r="CPD5321" s="108"/>
      <c r="CPE5321" s="108"/>
      <c r="CPF5321" s="108"/>
      <c r="CPG5321" s="108"/>
      <c r="CPH5321" s="108"/>
      <c r="CPI5321" s="108"/>
      <c r="CPJ5321" s="108"/>
      <c r="CPK5321" s="108"/>
      <c r="CPL5321" s="108"/>
      <c r="CPM5321" s="108"/>
      <c r="CPN5321" s="108"/>
      <c r="CPO5321" s="108"/>
      <c r="CPP5321" s="108"/>
      <c r="CPQ5321" s="108"/>
      <c r="CPR5321" s="108"/>
      <c r="CPS5321" s="108"/>
      <c r="CPT5321" s="108"/>
      <c r="CPU5321" s="108"/>
      <c r="CPV5321" s="108"/>
      <c r="CPW5321" s="108"/>
      <c r="CPX5321" s="108"/>
      <c r="CPY5321" s="108"/>
      <c r="CPZ5321" s="108"/>
      <c r="CQA5321" s="108"/>
      <c r="CQB5321" s="108"/>
      <c r="CQC5321" s="108"/>
      <c r="CQD5321" s="108"/>
      <c r="CQE5321" s="108"/>
      <c r="CQF5321" s="108"/>
      <c r="CQG5321" s="108"/>
      <c r="CQH5321" s="108"/>
      <c r="CQI5321" s="108"/>
      <c r="CQJ5321" s="108"/>
      <c r="CQK5321" s="108"/>
      <c r="CQL5321" s="108"/>
      <c r="CQM5321" s="108"/>
      <c r="CQN5321" s="108"/>
      <c r="CQO5321" s="108"/>
      <c r="CQP5321" s="108"/>
      <c r="CQQ5321" s="108"/>
      <c r="CQR5321" s="108"/>
      <c r="CQS5321" s="108"/>
      <c r="CQT5321" s="108"/>
      <c r="CQU5321" s="108"/>
      <c r="CQV5321" s="108"/>
      <c r="CQW5321" s="108"/>
      <c r="CQX5321" s="108"/>
      <c r="CQY5321" s="108"/>
      <c r="CQZ5321" s="108"/>
      <c r="CRA5321" s="108"/>
      <c r="CRB5321" s="108"/>
      <c r="CRC5321" s="108"/>
      <c r="CRD5321" s="108"/>
      <c r="CRE5321" s="108"/>
      <c r="CRF5321" s="108"/>
      <c r="CRG5321" s="108"/>
      <c r="CRH5321" s="108"/>
      <c r="CRI5321" s="108"/>
      <c r="CRJ5321" s="108"/>
      <c r="CRK5321" s="108"/>
      <c r="CRL5321" s="108"/>
      <c r="CRM5321" s="108"/>
      <c r="CRN5321" s="108"/>
      <c r="CRO5321" s="108"/>
      <c r="CRP5321" s="108"/>
      <c r="CRQ5321" s="108"/>
      <c r="CRR5321" s="108"/>
      <c r="CRS5321" s="108"/>
      <c r="CRT5321" s="108"/>
      <c r="CRU5321" s="108"/>
      <c r="CRV5321" s="108"/>
      <c r="CRW5321" s="108"/>
      <c r="CRX5321" s="108"/>
      <c r="CRY5321" s="108"/>
      <c r="CRZ5321" s="108"/>
      <c r="CSA5321" s="108"/>
      <c r="CSB5321" s="108"/>
      <c r="CSC5321" s="108"/>
      <c r="CSD5321" s="108"/>
      <c r="CSE5321" s="108"/>
      <c r="CSF5321" s="108"/>
      <c r="CSG5321" s="108"/>
      <c r="CSH5321" s="108"/>
      <c r="CSI5321" s="108"/>
      <c r="CSJ5321" s="108"/>
      <c r="CSK5321" s="108"/>
      <c r="CSL5321" s="108"/>
      <c r="CSM5321" s="108"/>
      <c r="CSN5321" s="108"/>
      <c r="CSO5321" s="108"/>
      <c r="CSP5321" s="108"/>
      <c r="CSQ5321" s="108"/>
      <c r="CSR5321" s="108"/>
      <c r="CSS5321" s="108"/>
      <c r="CST5321" s="108"/>
      <c r="CSU5321" s="108"/>
      <c r="CSV5321" s="108"/>
      <c r="CSW5321" s="108"/>
      <c r="CSX5321" s="108"/>
      <c r="CSY5321" s="108"/>
      <c r="CSZ5321" s="108"/>
      <c r="CTA5321" s="108"/>
      <c r="CTB5321" s="108"/>
      <c r="CTC5321" s="108"/>
      <c r="CTD5321" s="108"/>
      <c r="CTE5321" s="108"/>
      <c r="CTF5321" s="108"/>
      <c r="CTG5321" s="108"/>
      <c r="CTH5321" s="108"/>
      <c r="CTI5321" s="108"/>
      <c r="CTJ5321" s="108"/>
      <c r="CTK5321" s="108"/>
      <c r="CTL5321" s="108"/>
      <c r="CTM5321" s="108"/>
      <c r="CTN5321" s="108"/>
      <c r="CTO5321" s="108"/>
      <c r="CTP5321" s="108"/>
      <c r="CTQ5321" s="108"/>
      <c r="CTR5321" s="108"/>
      <c r="CTS5321" s="108"/>
      <c r="CTT5321" s="108"/>
      <c r="CTU5321" s="108"/>
      <c r="CTV5321" s="108"/>
      <c r="CTW5321" s="108"/>
      <c r="CTX5321" s="108"/>
      <c r="CTY5321" s="108"/>
      <c r="CTZ5321" s="108"/>
      <c r="CUA5321" s="108"/>
      <c r="CUB5321" s="108"/>
      <c r="CUC5321" s="108"/>
      <c r="CUD5321" s="108"/>
      <c r="CUE5321" s="108"/>
      <c r="CUF5321" s="108"/>
      <c r="CUG5321" s="108"/>
      <c r="CUH5321" s="108"/>
      <c r="CUI5321" s="108"/>
      <c r="CUJ5321" s="108"/>
      <c r="CUK5321" s="108"/>
      <c r="CUL5321" s="108"/>
      <c r="CUM5321" s="108"/>
      <c r="CUN5321" s="108"/>
      <c r="CUO5321" s="108"/>
      <c r="CUP5321" s="108"/>
      <c r="CUQ5321" s="108"/>
      <c r="CUR5321" s="108"/>
      <c r="CUS5321" s="108"/>
      <c r="CUT5321" s="108"/>
      <c r="CUU5321" s="108"/>
      <c r="CUV5321" s="108"/>
      <c r="CUW5321" s="108"/>
      <c r="CUX5321" s="108"/>
      <c r="CUY5321" s="108"/>
      <c r="CUZ5321" s="108"/>
      <c r="CVA5321" s="108"/>
      <c r="CVB5321" s="108"/>
      <c r="CVC5321" s="108"/>
      <c r="CVD5321" s="108"/>
      <c r="CVE5321" s="108"/>
      <c r="CVF5321" s="108"/>
      <c r="CVG5321" s="108"/>
      <c r="CVH5321" s="108"/>
      <c r="CVI5321" s="108"/>
      <c r="CVJ5321" s="108"/>
      <c r="CVK5321" s="108"/>
      <c r="CVL5321" s="108"/>
      <c r="CVM5321" s="108"/>
      <c r="CVN5321" s="108"/>
      <c r="CVO5321" s="108"/>
      <c r="CVP5321" s="108"/>
      <c r="CVQ5321" s="108"/>
      <c r="CVR5321" s="108"/>
      <c r="CVS5321" s="108"/>
      <c r="CVT5321" s="108"/>
      <c r="CVU5321" s="108"/>
      <c r="CVV5321" s="108"/>
      <c r="CVW5321" s="108"/>
      <c r="CVX5321" s="108"/>
      <c r="CVY5321" s="108"/>
      <c r="CVZ5321" s="108"/>
      <c r="CWA5321" s="108"/>
      <c r="CWB5321" s="108"/>
      <c r="CWC5321" s="108"/>
      <c r="CWD5321" s="108"/>
      <c r="CWE5321" s="108"/>
      <c r="CWF5321" s="108"/>
      <c r="CWG5321" s="108"/>
      <c r="CWH5321" s="108"/>
      <c r="CWI5321" s="108"/>
      <c r="CWJ5321" s="108"/>
      <c r="CWK5321" s="108"/>
      <c r="CWL5321" s="108"/>
      <c r="CWM5321" s="108"/>
      <c r="CWN5321" s="108"/>
      <c r="CWO5321" s="108"/>
      <c r="CWP5321" s="108"/>
      <c r="CWQ5321" s="108"/>
      <c r="CWR5321" s="108"/>
      <c r="CWS5321" s="108"/>
      <c r="CWT5321" s="108"/>
      <c r="CWU5321" s="108"/>
      <c r="CWV5321" s="108"/>
      <c r="CWW5321" s="108"/>
      <c r="CWX5321" s="108"/>
      <c r="CWY5321" s="108"/>
      <c r="CWZ5321" s="108"/>
      <c r="CXA5321" s="108"/>
      <c r="CXB5321" s="108"/>
      <c r="CXC5321" s="108"/>
      <c r="CXD5321" s="108"/>
      <c r="CXE5321" s="108"/>
      <c r="CXF5321" s="108"/>
      <c r="CXG5321" s="108"/>
      <c r="CXH5321" s="108"/>
      <c r="CXI5321" s="108"/>
      <c r="CXJ5321" s="108"/>
      <c r="CXK5321" s="108"/>
      <c r="CXL5321" s="108"/>
      <c r="CXM5321" s="108"/>
      <c r="CXN5321" s="108"/>
      <c r="CXO5321" s="108"/>
      <c r="CXP5321" s="108"/>
      <c r="CXQ5321" s="108"/>
      <c r="CXR5321" s="108"/>
      <c r="CXS5321" s="108"/>
      <c r="CXT5321" s="108"/>
      <c r="CXU5321" s="108"/>
      <c r="CXV5321" s="108"/>
      <c r="CXW5321" s="108"/>
      <c r="CXX5321" s="108"/>
      <c r="CXY5321" s="108"/>
      <c r="CXZ5321" s="108"/>
      <c r="CYA5321" s="108"/>
      <c r="CYB5321" s="108"/>
      <c r="CYC5321" s="108"/>
      <c r="CYD5321" s="108"/>
      <c r="CYE5321" s="108"/>
      <c r="CYF5321" s="108"/>
      <c r="CYG5321" s="108"/>
      <c r="CYH5321" s="108"/>
      <c r="CYI5321" s="108"/>
      <c r="CYJ5321" s="108"/>
      <c r="CYK5321" s="108"/>
      <c r="CYL5321" s="108"/>
      <c r="CYM5321" s="108"/>
      <c r="CYN5321" s="108"/>
      <c r="CYO5321" s="108"/>
      <c r="CYP5321" s="108"/>
      <c r="CYQ5321" s="108"/>
      <c r="CYR5321" s="108"/>
      <c r="CYS5321" s="108"/>
      <c r="CYT5321" s="108"/>
      <c r="CYU5321" s="108"/>
      <c r="CYV5321" s="108"/>
      <c r="CYW5321" s="108"/>
      <c r="CYX5321" s="108"/>
      <c r="CYY5321" s="108"/>
      <c r="CYZ5321" s="108"/>
      <c r="CZA5321" s="108"/>
      <c r="CZB5321" s="108"/>
      <c r="CZC5321" s="108"/>
      <c r="CZD5321" s="108"/>
      <c r="CZE5321" s="108"/>
      <c r="CZF5321" s="108"/>
      <c r="CZG5321" s="108"/>
      <c r="CZH5321" s="108"/>
      <c r="CZI5321" s="108"/>
      <c r="CZJ5321" s="108"/>
      <c r="CZK5321" s="108"/>
      <c r="CZL5321" s="108"/>
      <c r="CZM5321" s="108"/>
      <c r="CZN5321" s="108"/>
      <c r="CZO5321" s="108"/>
      <c r="CZP5321" s="108"/>
      <c r="CZQ5321" s="108"/>
      <c r="CZR5321" s="108"/>
      <c r="CZS5321" s="108"/>
      <c r="CZT5321" s="108"/>
      <c r="CZU5321" s="108"/>
      <c r="CZV5321" s="108"/>
      <c r="CZW5321" s="108"/>
      <c r="CZX5321" s="108"/>
      <c r="CZY5321" s="108"/>
      <c r="CZZ5321" s="108"/>
      <c r="DAA5321" s="108"/>
      <c r="DAB5321" s="108"/>
      <c r="DAC5321" s="108"/>
      <c r="DAD5321" s="108"/>
      <c r="DAE5321" s="108"/>
      <c r="DAF5321" s="108"/>
      <c r="DAG5321" s="108"/>
      <c r="DAH5321" s="108"/>
      <c r="DAI5321" s="108"/>
      <c r="DAJ5321" s="108"/>
      <c r="DAK5321" s="108"/>
      <c r="DAL5321" s="108"/>
      <c r="DAM5321" s="108"/>
      <c r="DAN5321" s="108"/>
      <c r="DAO5321" s="108"/>
      <c r="DAP5321" s="108"/>
      <c r="DAQ5321" s="108"/>
      <c r="DAR5321" s="108"/>
      <c r="DAS5321" s="108"/>
      <c r="DAT5321" s="108"/>
      <c r="DAU5321" s="108"/>
      <c r="DAV5321" s="108"/>
      <c r="DAW5321" s="108"/>
      <c r="DAX5321" s="108"/>
      <c r="DAY5321" s="108"/>
      <c r="DAZ5321" s="108"/>
      <c r="DBA5321" s="108"/>
      <c r="DBB5321" s="108"/>
      <c r="DBC5321" s="108"/>
      <c r="DBD5321" s="108"/>
      <c r="DBE5321" s="108"/>
      <c r="DBF5321" s="108"/>
      <c r="DBG5321" s="108"/>
      <c r="DBH5321" s="108"/>
      <c r="DBI5321" s="108"/>
      <c r="DBJ5321" s="108"/>
      <c r="DBK5321" s="108"/>
      <c r="DBL5321" s="108"/>
      <c r="DBM5321" s="108"/>
      <c r="DBN5321" s="108"/>
      <c r="DBO5321" s="108"/>
      <c r="DBP5321" s="108"/>
      <c r="DBQ5321" s="108"/>
      <c r="DBR5321" s="108"/>
      <c r="DBS5321" s="108"/>
      <c r="DBT5321" s="108"/>
      <c r="DBU5321" s="108"/>
      <c r="DBV5321" s="108"/>
      <c r="DBW5321" s="108"/>
      <c r="DBX5321" s="108"/>
      <c r="DBY5321" s="108"/>
      <c r="DBZ5321" s="108"/>
      <c r="DCA5321" s="108"/>
      <c r="DCB5321" s="108"/>
      <c r="DCC5321" s="108"/>
      <c r="DCD5321" s="108"/>
      <c r="DCE5321" s="108"/>
      <c r="DCF5321" s="108"/>
      <c r="DCG5321" s="108"/>
      <c r="DCH5321" s="108"/>
      <c r="DCI5321" s="108"/>
      <c r="DCJ5321" s="108"/>
      <c r="DCK5321" s="108"/>
      <c r="DCL5321" s="108"/>
      <c r="DCM5321" s="108"/>
      <c r="DCN5321" s="108"/>
      <c r="DCO5321" s="108"/>
      <c r="DCP5321" s="108"/>
      <c r="DCQ5321" s="108"/>
      <c r="DCR5321" s="108"/>
      <c r="DCS5321" s="108"/>
      <c r="DCT5321" s="108"/>
      <c r="DCU5321" s="108"/>
      <c r="DCV5321" s="108"/>
      <c r="DCW5321" s="108"/>
      <c r="DCX5321" s="108"/>
      <c r="DCY5321" s="108"/>
      <c r="DCZ5321" s="108"/>
      <c r="DDA5321" s="108"/>
      <c r="DDB5321" s="108"/>
      <c r="DDC5321" s="108"/>
      <c r="DDD5321" s="108"/>
      <c r="DDE5321" s="108"/>
      <c r="DDF5321" s="108"/>
      <c r="DDG5321" s="108"/>
      <c r="DDH5321" s="108"/>
      <c r="DDI5321" s="108"/>
      <c r="DDJ5321" s="108"/>
      <c r="DDK5321" s="108"/>
      <c r="DDL5321" s="108"/>
      <c r="DDM5321" s="108"/>
      <c r="DDN5321" s="108"/>
      <c r="DDO5321" s="108"/>
      <c r="DDP5321" s="108"/>
      <c r="DDQ5321" s="108"/>
      <c r="DDR5321" s="108"/>
      <c r="DDS5321" s="108"/>
      <c r="DDT5321" s="108"/>
      <c r="DDU5321" s="108"/>
      <c r="DDV5321" s="108"/>
      <c r="DDW5321" s="108"/>
      <c r="DDX5321" s="108"/>
      <c r="DDY5321" s="108"/>
      <c r="DDZ5321" s="108"/>
      <c r="DEA5321" s="108"/>
      <c r="DEB5321" s="108"/>
      <c r="DEC5321" s="108"/>
      <c r="DED5321" s="108"/>
      <c r="DEE5321" s="108"/>
      <c r="DEF5321" s="108"/>
      <c r="DEG5321" s="108"/>
      <c r="DEH5321" s="108"/>
      <c r="DEI5321" s="108"/>
      <c r="DEJ5321" s="108"/>
      <c r="DEK5321" s="108"/>
      <c r="DEL5321" s="108"/>
      <c r="DEM5321" s="108"/>
      <c r="DEN5321" s="108"/>
      <c r="DEO5321" s="108"/>
      <c r="DEP5321" s="108"/>
      <c r="DEQ5321" s="108"/>
      <c r="DER5321" s="108"/>
      <c r="DES5321" s="108"/>
      <c r="DET5321" s="108"/>
      <c r="DEU5321" s="108"/>
      <c r="DEV5321" s="108"/>
      <c r="DEW5321" s="108"/>
      <c r="DEX5321" s="108"/>
      <c r="DEY5321" s="108"/>
      <c r="DEZ5321" s="108"/>
      <c r="DFA5321" s="108"/>
      <c r="DFB5321" s="108"/>
      <c r="DFC5321" s="108"/>
      <c r="DFD5321" s="108"/>
      <c r="DFE5321" s="108"/>
      <c r="DFF5321" s="108"/>
      <c r="DFG5321" s="108"/>
      <c r="DFH5321" s="108"/>
      <c r="DFI5321" s="108"/>
      <c r="DFJ5321" s="108"/>
      <c r="DFK5321" s="108"/>
      <c r="DFL5321" s="108"/>
      <c r="DFM5321" s="108"/>
      <c r="DFN5321" s="108"/>
      <c r="DFO5321" s="108"/>
      <c r="DFP5321" s="108"/>
      <c r="DFQ5321" s="108"/>
      <c r="DFR5321" s="108"/>
      <c r="DFS5321" s="108"/>
      <c r="DFT5321" s="108"/>
      <c r="DFU5321" s="108"/>
      <c r="DFV5321" s="108"/>
      <c r="DFW5321" s="108"/>
      <c r="DFX5321" s="108"/>
      <c r="DFY5321" s="108"/>
      <c r="DFZ5321" s="108"/>
      <c r="DGA5321" s="108"/>
      <c r="DGB5321" s="108"/>
      <c r="DGC5321" s="108"/>
      <c r="DGD5321" s="108"/>
      <c r="DGE5321" s="108"/>
      <c r="DGF5321" s="108"/>
      <c r="DGG5321" s="108"/>
      <c r="DGH5321" s="108"/>
      <c r="DGI5321" s="108"/>
      <c r="DGJ5321" s="108"/>
      <c r="DGK5321" s="108"/>
      <c r="DGL5321" s="108"/>
      <c r="DGM5321" s="108"/>
      <c r="DGN5321" s="108"/>
      <c r="DGO5321" s="108"/>
      <c r="DGP5321" s="108"/>
      <c r="DGQ5321" s="108"/>
      <c r="DGR5321" s="108"/>
      <c r="DGS5321" s="108"/>
      <c r="DGT5321" s="108"/>
      <c r="DGU5321" s="108"/>
      <c r="DGV5321" s="108"/>
      <c r="DGW5321" s="108"/>
      <c r="DGX5321" s="108"/>
      <c r="DGY5321" s="108"/>
      <c r="DGZ5321" s="108"/>
      <c r="DHA5321" s="108"/>
      <c r="DHB5321" s="108"/>
      <c r="DHC5321" s="108"/>
      <c r="DHD5321" s="108"/>
      <c r="DHE5321" s="108"/>
      <c r="DHF5321" s="108"/>
      <c r="DHG5321" s="108"/>
      <c r="DHH5321" s="108"/>
      <c r="DHI5321" s="108"/>
      <c r="DHJ5321" s="108"/>
      <c r="DHK5321" s="108"/>
      <c r="DHL5321" s="108"/>
      <c r="DHM5321" s="108"/>
      <c r="DHN5321" s="108"/>
      <c r="DHO5321" s="108"/>
      <c r="DHP5321" s="108"/>
      <c r="DHQ5321" s="108"/>
      <c r="DHR5321" s="108"/>
      <c r="DHS5321" s="108"/>
      <c r="DHT5321" s="108"/>
      <c r="DHU5321" s="108"/>
      <c r="DHV5321" s="108"/>
      <c r="DHW5321" s="108"/>
      <c r="DHX5321" s="108"/>
      <c r="DHY5321" s="108"/>
      <c r="DHZ5321" s="108"/>
      <c r="DIA5321" s="108"/>
      <c r="DIB5321" s="108"/>
      <c r="DIC5321" s="108"/>
      <c r="DID5321" s="108"/>
      <c r="DIE5321" s="108"/>
      <c r="DIF5321" s="108"/>
      <c r="DIG5321" s="108"/>
      <c r="DIH5321" s="108"/>
      <c r="DII5321" s="108"/>
      <c r="DIJ5321" s="108"/>
      <c r="DIK5321" s="108"/>
      <c r="DIL5321" s="108"/>
      <c r="DIM5321" s="108"/>
      <c r="DIN5321" s="108"/>
      <c r="DIO5321" s="108"/>
      <c r="DIP5321" s="108"/>
      <c r="DIQ5321" s="108"/>
      <c r="DIR5321" s="108"/>
      <c r="DIS5321" s="108"/>
      <c r="DIT5321" s="108"/>
      <c r="DIU5321" s="108"/>
      <c r="DIV5321" s="108"/>
      <c r="DIW5321" s="108"/>
      <c r="DIX5321" s="108"/>
      <c r="DIY5321" s="108"/>
      <c r="DIZ5321" s="108"/>
      <c r="DJA5321" s="108"/>
      <c r="DJB5321" s="108"/>
      <c r="DJC5321" s="108"/>
      <c r="DJD5321" s="108"/>
      <c r="DJE5321" s="108"/>
      <c r="DJF5321" s="108"/>
      <c r="DJG5321" s="108"/>
      <c r="DJH5321" s="108"/>
      <c r="DJI5321" s="108"/>
      <c r="DJJ5321" s="108"/>
      <c r="DJK5321" s="108"/>
      <c r="DJL5321" s="108"/>
      <c r="DJM5321" s="108"/>
      <c r="DJN5321" s="108"/>
      <c r="DJO5321" s="108"/>
      <c r="DJP5321" s="108"/>
      <c r="DJQ5321" s="108"/>
      <c r="DJR5321" s="108"/>
      <c r="DJS5321" s="108"/>
      <c r="DJT5321" s="108"/>
      <c r="DJU5321" s="108"/>
      <c r="DJV5321" s="108"/>
      <c r="DJW5321" s="108"/>
      <c r="DJX5321" s="108"/>
      <c r="DJY5321" s="108"/>
      <c r="DJZ5321" s="108"/>
      <c r="DKA5321" s="108"/>
      <c r="DKB5321" s="108"/>
      <c r="DKC5321" s="108"/>
      <c r="DKD5321" s="108"/>
      <c r="DKE5321" s="108"/>
      <c r="DKF5321" s="108"/>
      <c r="DKG5321" s="108"/>
      <c r="DKH5321" s="108"/>
      <c r="DKI5321" s="108"/>
      <c r="DKJ5321" s="108"/>
      <c r="DKK5321" s="108"/>
      <c r="DKL5321" s="108"/>
      <c r="DKM5321" s="108"/>
      <c r="DKN5321" s="108"/>
      <c r="DKO5321" s="108"/>
      <c r="DKP5321" s="108"/>
      <c r="DKQ5321" s="108"/>
      <c r="DKR5321" s="108"/>
      <c r="DKS5321" s="108"/>
      <c r="DKT5321" s="108"/>
      <c r="DKU5321" s="108"/>
      <c r="DKV5321" s="108"/>
      <c r="DKW5321" s="108"/>
      <c r="DKX5321" s="108"/>
      <c r="DKY5321" s="108"/>
      <c r="DKZ5321" s="108"/>
      <c r="DLA5321" s="108"/>
      <c r="DLB5321" s="108"/>
      <c r="DLC5321" s="108"/>
      <c r="DLD5321" s="108"/>
      <c r="DLE5321" s="108"/>
      <c r="DLF5321" s="108"/>
      <c r="DLG5321" s="108"/>
      <c r="DLH5321" s="108"/>
      <c r="DLI5321" s="108"/>
      <c r="DLJ5321" s="108"/>
      <c r="DLK5321" s="108"/>
      <c r="DLL5321" s="108"/>
      <c r="DLM5321" s="108"/>
      <c r="DLN5321" s="108"/>
      <c r="DLO5321" s="108"/>
      <c r="DLP5321" s="108"/>
      <c r="DLQ5321" s="108"/>
      <c r="DLR5321" s="108"/>
      <c r="DLS5321" s="108"/>
      <c r="DLT5321" s="108"/>
      <c r="DLU5321" s="108"/>
      <c r="DLV5321" s="108"/>
      <c r="DLW5321" s="108"/>
      <c r="DLX5321" s="108"/>
      <c r="DLY5321" s="108"/>
      <c r="DLZ5321" s="108"/>
      <c r="DMA5321" s="108"/>
      <c r="DMB5321" s="108"/>
      <c r="DMC5321" s="108"/>
      <c r="DMD5321" s="108"/>
      <c r="DME5321" s="108"/>
      <c r="DMF5321" s="108"/>
      <c r="DMG5321" s="108"/>
      <c r="DMH5321" s="108"/>
      <c r="DMI5321" s="108"/>
      <c r="DMJ5321" s="108"/>
      <c r="DMK5321" s="108"/>
      <c r="DML5321" s="108"/>
      <c r="DMM5321" s="108"/>
      <c r="DMN5321" s="108"/>
      <c r="DMO5321" s="108"/>
      <c r="DMP5321" s="108"/>
      <c r="DMQ5321" s="108"/>
      <c r="DMR5321" s="108"/>
      <c r="DMS5321" s="108"/>
      <c r="DMT5321" s="108"/>
      <c r="DMU5321" s="108"/>
      <c r="DMV5321" s="108"/>
      <c r="DMW5321" s="108"/>
      <c r="DMX5321" s="108"/>
      <c r="DMY5321" s="108"/>
      <c r="DMZ5321" s="108"/>
      <c r="DNA5321" s="108"/>
      <c r="DNB5321" s="108"/>
      <c r="DNC5321" s="108"/>
      <c r="DND5321" s="108"/>
      <c r="DNE5321" s="108"/>
      <c r="DNF5321" s="108"/>
      <c r="DNG5321" s="108"/>
      <c r="DNH5321" s="108"/>
      <c r="DNI5321" s="108"/>
      <c r="DNJ5321" s="108"/>
      <c r="DNK5321" s="108"/>
      <c r="DNL5321" s="108"/>
      <c r="DNM5321" s="108"/>
      <c r="DNN5321" s="108"/>
      <c r="DNO5321" s="108"/>
      <c r="DNP5321" s="108"/>
      <c r="DNQ5321" s="108"/>
      <c r="DNR5321" s="108"/>
      <c r="DNS5321" s="108"/>
      <c r="DNT5321" s="108"/>
      <c r="DNU5321" s="108"/>
      <c r="DNV5321" s="108"/>
      <c r="DNW5321" s="108"/>
      <c r="DNX5321" s="108"/>
      <c r="DNY5321" s="108"/>
      <c r="DNZ5321" s="108"/>
      <c r="DOA5321" s="108"/>
      <c r="DOB5321" s="108"/>
      <c r="DOC5321" s="108"/>
      <c r="DOD5321" s="108"/>
      <c r="DOE5321" s="108"/>
      <c r="DOF5321" s="108"/>
      <c r="DOG5321" s="108"/>
      <c r="DOH5321" s="108"/>
      <c r="DOI5321" s="108"/>
      <c r="DOJ5321" s="108"/>
      <c r="DOK5321" s="108"/>
      <c r="DOL5321" s="108"/>
      <c r="DOM5321" s="108"/>
      <c r="DON5321" s="108"/>
      <c r="DOO5321" s="108"/>
      <c r="DOP5321" s="108"/>
      <c r="DOQ5321" s="108"/>
      <c r="DOR5321" s="108"/>
      <c r="DOS5321" s="108"/>
      <c r="DOT5321" s="108"/>
      <c r="DOU5321" s="108"/>
      <c r="DOV5321" s="108"/>
      <c r="DOW5321" s="108"/>
      <c r="DOX5321" s="108"/>
      <c r="DOY5321" s="108"/>
      <c r="DOZ5321" s="108"/>
      <c r="DPA5321" s="108"/>
      <c r="DPB5321" s="108"/>
      <c r="DPC5321" s="108"/>
      <c r="DPD5321" s="108"/>
      <c r="DPE5321" s="108"/>
      <c r="DPF5321" s="108"/>
      <c r="DPG5321" s="108"/>
      <c r="DPH5321" s="108"/>
      <c r="DPI5321" s="108"/>
      <c r="DPJ5321" s="108"/>
      <c r="DPK5321" s="108"/>
      <c r="DPL5321" s="108"/>
      <c r="DPM5321" s="108"/>
      <c r="DPN5321" s="108"/>
      <c r="DPO5321" s="108"/>
      <c r="DPP5321" s="108"/>
      <c r="DPQ5321" s="108"/>
      <c r="DPR5321" s="108"/>
      <c r="DPS5321" s="108"/>
      <c r="DPT5321" s="108"/>
      <c r="DPU5321" s="108"/>
      <c r="DPV5321" s="108"/>
      <c r="DPW5321" s="108"/>
      <c r="DPX5321" s="108"/>
      <c r="DPY5321" s="108"/>
      <c r="DPZ5321" s="108"/>
      <c r="DQA5321" s="108"/>
      <c r="DQB5321" s="108"/>
      <c r="DQC5321" s="108"/>
      <c r="DQD5321" s="108"/>
      <c r="DQE5321" s="108"/>
      <c r="DQF5321" s="108"/>
      <c r="DQG5321" s="108"/>
      <c r="DQH5321" s="108"/>
      <c r="DQI5321" s="108"/>
      <c r="DQJ5321" s="108"/>
      <c r="DQK5321" s="108"/>
      <c r="DQL5321" s="108"/>
      <c r="DQM5321" s="108"/>
      <c r="DQN5321" s="108"/>
      <c r="DQO5321" s="108"/>
      <c r="DQP5321" s="108"/>
      <c r="DQQ5321" s="108"/>
      <c r="DQR5321" s="108"/>
      <c r="DQS5321" s="108"/>
      <c r="DQT5321" s="108"/>
      <c r="DQU5321" s="108"/>
      <c r="DQV5321" s="108"/>
      <c r="DQW5321" s="108"/>
      <c r="DQX5321" s="108"/>
      <c r="DQY5321" s="108"/>
      <c r="DQZ5321" s="108"/>
      <c r="DRA5321" s="108"/>
      <c r="DRB5321" s="108"/>
      <c r="DRC5321" s="108"/>
      <c r="DRD5321" s="108"/>
      <c r="DRE5321" s="108"/>
      <c r="DRF5321" s="108"/>
      <c r="DRG5321" s="108"/>
      <c r="DRH5321" s="108"/>
      <c r="DRI5321" s="108"/>
      <c r="DRJ5321" s="108"/>
      <c r="DRK5321" s="108"/>
      <c r="DRL5321" s="108"/>
      <c r="DRM5321" s="108"/>
      <c r="DRN5321" s="108"/>
      <c r="DRO5321" s="108"/>
      <c r="DRP5321" s="108"/>
      <c r="DRQ5321" s="108"/>
      <c r="DRR5321" s="108"/>
      <c r="DRS5321" s="108"/>
      <c r="DRT5321" s="108"/>
      <c r="DRU5321" s="108"/>
      <c r="DRV5321" s="108"/>
      <c r="DRW5321" s="108"/>
      <c r="DRX5321" s="108"/>
      <c r="DRY5321" s="108"/>
      <c r="DRZ5321" s="108"/>
      <c r="DSA5321" s="108"/>
      <c r="DSB5321" s="108"/>
      <c r="DSC5321" s="108"/>
      <c r="DSD5321" s="108"/>
      <c r="DSE5321" s="108"/>
      <c r="DSF5321" s="108"/>
      <c r="DSG5321" s="108"/>
      <c r="DSH5321" s="108"/>
      <c r="DSI5321" s="108"/>
      <c r="DSJ5321" s="108"/>
      <c r="DSK5321" s="108"/>
      <c r="DSL5321" s="108"/>
      <c r="DSM5321" s="108"/>
      <c r="DSN5321" s="108"/>
      <c r="DSO5321" s="108"/>
      <c r="DSP5321" s="108"/>
      <c r="DSQ5321" s="108"/>
      <c r="DSR5321" s="108"/>
      <c r="DSS5321" s="108"/>
      <c r="DST5321" s="108"/>
      <c r="DSU5321" s="108"/>
      <c r="DSV5321" s="108"/>
      <c r="DSW5321" s="108"/>
      <c r="DSX5321" s="108"/>
      <c r="DSY5321" s="108"/>
      <c r="DSZ5321" s="108"/>
      <c r="DTA5321" s="108"/>
      <c r="DTB5321" s="108"/>
      <c r="DTC5321" s="108"/>
      <c r="DTD5321" s="108"/>
      <c r="DTE5321" s="108"/>
      <c r="DTF5321" s="108"/>
      <c r="DTG5321" s="108"/>
      <c r="DTH5321" s="108"/>
      <c r="DTI5321" s="108"/>
      <c r="DTJ5321" s="108"/>
      <c r="DTK5321" s="108"/>
      <c r="DTL5321" s="108"/>
      <c r="DTM5321" s="108"/>
      <c r="DTN5321" s="108"/>
      <c r="DTO5321" s="108"/>
      <c r="DTP5321" s="108"/>
      <c r="DTQ5321" s="108"/>
      <c r="DTR5321" s="108"/>
      <c r="DTS5321" s="108"/>
      <c r="DTT5321" s="108"/>
      <c r="DTU5321" s="108"/>
      <c r="DTV5321" s="108"/>
      <c r="DTW5321" s="108"/>
      <c r="DTX5321" s="108"/>
      <c r="DTY5321" s="108"/>
      <c r="DTZ5321" s="108"/>
      <c r="DUA5321" s="108"/>
      <c r="DUB5321" s="108"/>
      <c r="DUC5321" s="108"/>
      <c r="DUD5321" s="108"/>
      <c r="DUE5321" s="108"/>
      <c r="DUF5321" s="108"/>
      <c r="DUG5321" s="108"/>
      <c r="DUH5321" s="108"/>
      <c r="DUI5321" s="108"/>
      <c r="DUJ5321" s="108"/>
      <c r="DUK5321" s="108"/>
      <c r="DUL5321" s="108"/>
      <c r="DUM5321" s="108"/>
      <c r="DUN5321" s="108"/>
      <c r="DUO5321" s="108"/>
      <c r="DUP5321" s="108"/>
      <c r="DUQ5321" s="108"/>
      <c r="DUR5321" s="108"/>
      <c r="DUS5321" s="108"/>
      <c r="DUT5321" s="108"/>
      <c r="DUU5321" s="108"/>
      <c r="DUV5321" s="108"/>
      <c r="DUW5321" s="108"/>
      <c r="DUX5321" s="108"/>
      <c r="DUY5321" s="108"/>
      <c r="DUZ5321" s="108"/>
      <c r="DVA5321" s="108"/>
      <c r="DVB5321" s="108"/>
      <c r="DVC5321" s="108"/>
      <c r="DVD5321" s="108"/>
      <c r="DVE5321" s="108"/>
      <c r="DVF5321" s="108"/>
      <c r="DVG5321" s="108"/>
      <c r="DVH5321" s="108"/>
      <c r="DVI5321" s="108"/>
      <c r="DVJ5321" s="108"/>
      <c r="DVK5321" s="108"/>
      <c r="DVL5321" s="108"/>
      <c r="DVM5321" s="108"/>
      <c r="DVN5321" s="108"/>
      <c r="DVO5321" s="108"/>
      <c r="DVP5321" s="108"/>
      <c r="DVQ5321" s="108"/>
      <c r="DVR5321" s="108"/>
      <c r="DVS5321" s="108"/>
      <c r="DVT5321" s="108"/>
      <c r="DVU5321" s="108"/>
      <c r="DVV5321" s="108"/>
      <c r="DVW5321" s="108"/>
      <c r="DVX5321" s="108"/>
      <c r="DVY5321" s="108"/>
      <c r="DVZ5321" s="108"/>
      <c r="DWA5321" s="108"/>
      <c r="DWB5321" s="108"/>
      <c r="DWC5321" s="108"/>
      <c r="DWD5321" s="108"/>
      <c r="DWE5321" s="108"/>
      <c r="DWF5321" s="108"/>
      <c r="DWG5321" s="108"/>
      <c r="DWH5321" s="108"/>
      <c r="DWI5321" s="108"/>
      <c r="DWJ5321" s="108"/>
      <c r="DWK5321" s="108"/>
      <c r="DWL5321" s="108"/>
      <c r="DWM5321" s="108"/>
      <c r="DWN5321" s="108"/>
      <c r="DWO5321" s="108"/>
      <c r="DWP5321" s="108"/>
      <c r="DWQ5321" s="108"/>
      <c r="DWR5321" s="108"/>
      <c r="DWS5321" s="108"/>
      <c r="DWT5321" s="108"/>
      <c r="DWU5321" s="108"/>
      <c r="DWV5321" s="108"/>
      <c r="DWW5321" s="108"/>
      <c r="DWX5321" s="108"/>
      <c r="DWY5321" s="108"/>
      <c r="DWZ5321" s="108"/>
      <c r="DXA5321" s="108"/>
      <c r="DXB5321" s="108"/>
      <c r="DXC5321" s="108"/>
      <c r="DXD5321" s="108"/>
      <c r="DXE5321" s="108"/>
      <c r="DXF5321" s="108"/>
      <c r="DXG5321" s="108"/>
      <c r="DXH5321" s="108"/>
      <c r="DXI5321" s="108"/>
      <c r="DXJ5321" s="108"/>
      <c r="DXK5321" s="108"/>
      <c r="DXL5321" s="108"/>
      <c r="DXM5321" s="108"/>
      <c r="DXN5321" s="108"/>
      <c r="DXO5321" s="108"/>
      <c r="DXP5321" s="108"/>
      <c r="DXQ5321" s="108"/>
      <c r="DXR5321" s="108"/>
      <c r="DXS5321" s="108"/>
      <c r="DXT5321" s="108"/>
      <c r="DXU5321" s="108"/>
      <c r="DXV5321" s="108"/>
      <c r="DXW5321" s="108"/>
      <c r="DXX5321" s="108"/>
      <c r="DXY5321" s="108"/>
      <c r="DXZ5321" s="108"/>
      <c r="DYA5321" s="108"/>
      <c r="DYB5321" s="108"/>
      <c r="DYC5321" s="108"/>
      <c r="DYD5321" s="108"/>
      <c r="DYE5321" s="108"/>
      <c r="DYF5321" s="108"/>
      <c r="DYG5321" s="108"/>
      <c r="DYH5321" s="108"/>
      <c r="DYI5321" s="108"/>
      <c r="DYJ5321" s="108"/>
      <c r="DYK5321" s="108"/>
      <c r="DYL5321" s="108"/>
      <c r="DYM5321" s="108"/>
      <c r="DYN5321" s="108"/>
      <c r="DYO5321" s="108"/>
      <c r="DYP5321" s="108"/>
      <c r="DYQ5321" s="108"/>
      <c r="DYR5321" s="108"/>
      <c r="DYS5321" s="108"/>
      <c r="DYT5321" s="108"/>
      <c r="DYU5321" s="108"/>
      <c r="DYV5321" s="108"/>
      <c r="DYW5321" s="108"/>
      <c r="DYX5321" s="108"/>
      <c r="DYY5321" s="108"/>
      <c r="DYZ5321" s="108"/>
      <c r="DZA5321" s="108"/>
      <c r="DZB5321" s="108"/>
      <c r="DZC5321" s="108"/>
      <c r="DZD5321" s="108"/>
      <c r="DZE5321" s="108"/>
      <c r="DZF5321" s="108"/>
      <c r="DZG5321" s="108"/>
      <c r="DZH5321" s="108"/>
      <c r="DZI5321" s="108"/>
      <c r="DZJ5321" s="108"/>
      <c r="DZK5321" s="108"/>
      <c r="DZL5321" s="108"/>
      <c r="DZM5321" s="108"/>
      <c r="DZN5321" s="108"/>
      <c r="DZO5321" s="108"/>
      <c r="DZP5321" s="108"/>
      <c r="DZQ5321" s="108"/>
      <c r="DZR5321" s="108"/>
      <c r="DZS5321" s="108"/>
      <c r="DZT5321" s="108"/>
      <c r="DZU5321" s="108"/>
      <c r="DZV5321" s="108"/>
      <c r="DZW5321" s="108"/>
      <c r="DZX5321" s="108"/>
      <c r="DZY5321" s="108"/>
      <c r="DZZ5321" s="108"/>
      <c r="EAA5321" s="108"/>
      <c r="EAB5321" s="108"/>
      <c r="EAC5321" s="108"/>
      <c r="EAD5321" s="108"/>
      <c r="EAE5321" s="108"/>
      <c r="EAF5321" s="108"/>
      <c r="EAG5321" s="108"/>
      <c r="EAH5321" s="108"/>
      <c r="EAI5321" s="108"/>
      <c r="EAJ5321" s="108"/>
      <c r="EAK5321" s="108"/>
      <c r="EAL5321" s="108"/>
      <c r="EAM5321" s="108"/>
      <c r="EAN5321" s="108"/>
      <c r="EAO5321" s="108"/>
      <c r="EAP5321" s="108"/>
      <c r="EAQ5321" s="108"/>
      <c r="EAR5321" s="108"/>
      <c r="EAS5321" s="108"/>
      <c r="EAT5321" s="108"/>
      <c r="EAU5321" s="108"/>
      <c r="EAV5321" s="108"/>
      <c r="EAW5321" s="108"/>
      <c r="EAX5321" s="108"/>
      <c r="EAY5321" s="108"/>
      <c r="EAZ5321" s="108"/>
      <c r="EBA5321" s="108"/>
      <c r="EBB5321" s="108"/>
      <c r="EBC5321" s="108"/>
      <c r="EBD5321" s="108"/>
      <c r="EBE5321" s="108"/>
      <c r="EBF5321" s="108"/>
      <c r="EBG5321" s="108"/>
      <c r="EBH5321" s="108"/>
      <c r="EBI5321" s="108"/>
      <c r="EBJ5321" s="108"/>
      <c r="EBK5321" s="108"/>
      <c r="EBL5321" s="108"/>
      <c r="EBM5321" s="108"/>
      <c r="EBN5321" s="108"/>
      <c r="EBO5321" s="108"/>
      <c r="EBP5321" s="108"/>
      <c r="EBQ5321" s="108"/>
      <c r="EBR5321" s="108"/>
      <c r="EBS5321" s="108"/>
      <c r="EBT5321" s="108"/>
      <c r="EBU5321" s="108"/>
      <c r="EBV5321" s="108"/>
      <c r="EBW5321" s="108"/>
      <c r="EBX5321" s="108"/>
      <c r="EBY5321" s="108"/>
      <c r="EBZ5321" s="108"/>
      <c r="ECA5321" s="108"/>
      <c r="ECB5321" s="108"/>
      <c r="ECC5321" s="108"/>
      <c r="ECD5321" s="108"/>
      <c r="ECE5321" s="108"/>
      <c r="ECF5321" s="108"/>
      <c r="ECG5321" s="108"/>
      <c r="ECH5321" s="108"/>
      <c r="ECI5321" s="108"/>
      <c r="ECJ5321" s="108"/>
      <c r="ECK5321" s="108"/>
      <c r="ECL5321" s="108"/>
      <c r="ECM5321" s="108"/>
      <c r="ECN5321" s="108"/>
      <c r="ECO5321" s="108"/>
      <c r="ECP5321" s="108"/>
      <c r="ECQ5321" s="108"/>
      <c r="ECR5321" s="108"/>
      <c r="ECS5321" s="108"/>
      <c r="ECT5321" s="108"/>
      <c r="ECU5321" s="108"/>
      <c r="ECV5321" s="108"/>
      <c r="ECW5321" s="108"/>
      <c r="ECX5321" s="108"/>
      <c r="ECY5321" s="108"/>
      <c r="ECZ5321" s="108"/>
      <c r="EDA5321" s="108"/>
      <c r="EDB5321" s="108"/>
      <c r="EDC5321" s="108"/>
      <c r="EDD5321" s="108"/>
      <c r="EDE5321" s="108"/>
      <c r="EDF5321" s="108"/>
      <c r="EDG5321" s="108"/>
      <c r="EDH5321" s="108"/>
      <c r="EDI5321" s="108"/>
      <c r="EDJ5321" s="108"/>
      <c r="EDK5321" s="108"/>
      <c r="EDL5321" s="108"/>
      <c r="EDM5321" s="108"/>
      <c r="EDN5321" s="108"/>
      <c r="EDO5321" s="108"/>
      <c r="EDP5321" s="108"/>
      <c r="EDQ5321" s="108"/>
      <c r="EDR5321" s="108"/>
      <c r="EDS5321" s="108"/>
      <c r="EDT5321" s="108"/>
      <c r="EDU5321" s="108"/>
      <c r="EDV5321" s="108"/>
      <c r="EDW5321" s="108"/>
      <c r="EDX5321" s="108"/>
      <c r="EDY5321" s="108"/>
      <c r="EDZ5321" s="108"/>
      <c r="EEA5321" s="108"/>
      <c r="EEB5321" s="108"/>
      <c r="EEC5321" s="108"/>
      <c r="EED5321" s="108"/>
      <c r="EEE5321" s="108"/>
      <c r="EEF5321" s="108"/>
      <c r="EEG5321" s="108"/>
      <c r="EEH5321" s="108"/>
      <c r="EEI5321" s="108"/>
      <c r="EEJ5321" s="108"/>
      <c r="EEK5321" s="108"/>
      <c r="EEL5321" s="108"/>
      <c r="EEM5321" s="108"/>
      <c r="EEN5321" s="108"/>
      <c r="EEO5321" s="108"/>
      <c r="EEP5321" s="108"/>
      <c r="EEQ5321" s="108"/>
      <c r="EER5321" s="108"/>
      <c r="EES5321" s="108"/>
      <c r="EET5321" s="108"/>
      <c r="EEU5321" s="108"/>
      <c r="EEV5321" s="108"/>
      <c r="EEW5321" s="108"/>
      <c r="EEX5321" s="108"/>
      <c r="EEY5321" s="108"/>
      <c r="EEZ5321" s="108"/>
      <c r="EFA5321" s="108"/>
      <c r="EFB5321" s="108"/>
      <c r="EFC5321" s="108"/>
      <c r="EFD5321" s="108"/>
      <c r="EFE5321" s="108"/>
      <c r="EFF5321" s="108"/>
      <c r="EFG5321" s="108"/>
      <c r="EFH5321" s="108"/>
      <c r="EFI5321" s="108"/>
      <c r="EFJ5321" s="108"/>
      <c r="EFK5321" s="108"/>
      <c r="EFL5321" s="108"/>
      <c r="EFM5321" s="108"/>
      <c r="EFN5321" s="108"/>
      <c r="EFO5321" s="108"/>
      <c r="EFP5321" s="108"/>
      <c r="EFQ5321" s="108"/>
      <c r="EFR5321" s="108"/>
      <c r="EFS5321" s="108"/>
      <c r="EFT5321" s="108"/>
      <c r="EFU5321" s="108"/>
      <c r="EFV5321" s="108"/>
      <c r="EFW5321" s="108"/>
      <c r="EFX5321" s="108"/>
      <c r="EFY5321" s="108"/>
      <c r="EFZ5321" s="108"/>
      <c r="EGA5321" s="108"/>
      <c r="EGB5321" s="108"/>
      <c r="EGC5321" s="108"/>
      <c r="EGD5321" s="108"/>
      <c r="EGE5321" s="108"/>
      <c r="EGF5321" s="108"/>
      <c r="EGG5321" s="108"/>
      <c r="EGH5321" s="108"/>
      <c r="EGI5321" s="108"/>
      <c r="EGJ5321" s="108"/>
      <c r="EGK5321" s="108"/>
      <c r="EGL5321" s="108"/>
      <c r="EGM5321" s="108"/>
      <c r="EGN5321" s="108"/>
      <c r="EGO5321" s="108"/>
      <c r="EGP5321" s="108"/>
      <c r="EGQ5321" s="108"/>
      <c r="EGR5321" s="108"/>
      <c r="EGS5321" s="108"/>
      <c r="EGT5321" s="108"/>
      <c r="EGU5321" s="108"/>
      <c r="EGV5321" s="108"/>
      <c r="EGW5321" s="108"/>
      <c r="EGX5321" s="108"/>
      <c r="EGY5321" s="108"/>
      <c r="EGZ5321" s="108"/>
      <c r="EHA5321" s="108"/>
      <c r="EHB5321" s="108"/>
      <c r="EHC5321" s="108"/>
      <c r="EHD5321" s="108"/>
      <c r="EHE5321" s="108"/>
      <c r="EHF5321" s="108"/>
      <c r="EHG5321" s="108"/>
      <c r="EHH5321" s="108"/>
      <c r="EHI5321" s="108"/>
      <c r="EHJ5321" s="108"/>
      <c r="EHK5321" s="108"/>
      <c r="EHL5321" s="108"/>
      <c r="EHM5321" s="108"/>
      <c r="EHN5321" s="108"/>
      <c r="EHO5321" s="108"/>
      <c r="EHP5321" s="108"/>
      <c r="EHQ5321" s="108"/>
      <c r="EHR5321" s="108"/>
      <c r="EHS5321" s="108"/>
      <c r="EHT5321" s="108"/>
      <c r="EHU5321" s="108"/>
      <c r="EHV5321" s="108"/>
      <c r="EHW5321" s="108"/>
      <c r="EHX5321" s="108"/>
      <c r="EHY5321" s="108"/>
      <c r="EHZ5321" s="108"/>
      <c r="EIA5321" s="108"/>
      <c r="EIB5321" s="108"/>
      <c r="EIC5321" s="108"/>
      <c r="EID5321" s="108"/>
      <c r="EIE5321" s="108"/>
      <c r="EIF5321" s="108"/>
      <c r="EIG5321" s="108"/>
      <c r="EIH5321" s="108"/>
      <c r="EII5321" s="108"/>
      <c r="EIJ5321" s="108"/>
      <c r="EIK5321" s="108"/>
      <c r="EIL5321" s="108"/>
      <c r="EIM5321" s="108"/>
      <c r="EIN5321" s="108"/>
      <c r="EIO5321" s="108"/>
      <c r="EIP5321" s="108"/>
      <c r="EIQ5321" s="108"/>
      <c r="EIR5321" s="108"/>
      <c r="EIS5321" s="108"/>
      <c r="EIT5321" s="108"/>
      <c r="EIU5321" s="108"/>
      <c r="EIV5321" s="108"/>
      <c r="EIW5321" s="108"/>
      <c r="EIX5321" s="108"/>
      <c r="EIY5321" s="108"/>
      <c r="EIZ5321" s="108"/>
      <c r="EJA5321" s="108"/>
      <c r="EJB5321" s="108"/>
      <c r="EJC5321" s="108"/>
      <c r="EJD5321" s="108"/>
      <c r="EJE5321" s="108"/>
      <c r="EJF5321" s="108"/>
      <c r="EJG5321" s="108"/>
      <c r="EJH5321" s="108"/>
      <c r="EJI5321" s="108"/>
      <c r="EJJ5321" s="108"/>
      <c r="EJK5321" s="108"/>
      <c r="EJL5321" s="108"/>
      <c r="EJM5321" s="108"/>
      <c r="EJN5321" s="108"/>
      <c r="EJO5321" s="108"/>
      <c r="EJP5321" s="108"/>
      <c r="EJQ5321" s="108"/>
      <c r="EJR5321" s="108"/>
      <c r="EJS5321" s="108"/>
      <c r="EJT5321" s="108"/>
      <c r="EJU5321" s="108"/>
      <c r="EJV5321" s="108"/>
      <c r="EJW5321" s="108"/>
      <c r="EJX5321" s="108"/>
      <c r="EJY5321" s="108"/>
      <c r="EJZ5321" s="108"/>
      <c r="EKA5321" s="108"/>
      <c r="EKB5321" s="108"/>
      <c r="EKC5321" s="108"/>
      <c r="EKD5321" s="108"/>
      <c r="EKE5321" s="108"/>
      <c r="EKF5321" s="108"/>
      <c r="EKG5321" s="108"/>
      <c r="EKH5321" s="108"/>
      <c r="EKI5321" s="108"/>
      <c r="EKJ5321" s="108"/>
      <c r="EKK5321" s="108"/>
      <c r="EKL5321" s="108"/>
      <c r="EKM5321" s="108"/>
      <c r="EKN5321" s="108"/>
      <c r="EKO5321" s="108"/>
      <c r="EKP5321" s="108"/>
      <c r="EKQ5321" s="108"/>
      <c r="EKR5321" s="108"/>
      <c r="EKS5321" s="108"/>
      <c r="EKT5321" s="108"/>
      <c r="EKU5321" s="108"/>
      <c r="EKV5321" s="108"/>
      <c r="EKW5321" s="108"/>
      <c r="EKX5321" s="108"/>
      <c r="EKY5321" s="108"/>
      <c r="EKZ5321" s="108"/>
      <c r="ELA5321" s="108"/>
      <c r="ELB5321" s="108"/>
      <c r="ELC5321" s="108"/>
      <c r="ELD5321" s="108"/>
      <c r="ELE5321" s="108"/>
      <c r="ELF5321" s="108"/>
      <c r="ELG5321" s="108"/>
      <c r="ELH5321" s="108"/>
      <c r="ELI5321" s="108"/>
      <c r="ELJ5321" s="108"/>
      <c r="ELK5321" s="108"/>
      <c r="ELL5321" s="108"/>
      <c r="ELM5321" s="108"/>
      <c r="ELN5321" s="108"/>
      <c r="ELO5321" s="108"/>
      <c r="ELP5321" s="108"/>
      <c r="ELQ5321" s="108"/>
      <c r="ELR5321" s="108"/>
      <c r="ELS5321" s="108"/>
      <c r="ELT5321" s="108"/>
      <c r="ELU5321" s="108"/>
      <c r="ELV5321" s="108"/>
      <c r="ELW5321" s="108"/>
      <c r="ELX5321" s="108"/>
      <c r="ELY5321" s="108"/>
      <c r="ELZ5321" s="108"/>
      <c r="EMA5321" s="108"/>
      <c r="EMB5321" s="108"/>
      <c r="EMC5321" s="108"/>
      <c r="EMD5321" s="108"/>
      <c r="EME5321" s="108"/>
      <c r="EMF5321" s="108"/>
      <c r="EMG5321" s="108"/>
      <c r="EMH5321" s="108"/>
      <c r="EMI5321" s="108"/>
      <c r="EMJ5321" s="108"/>
      <c r="EMK5321" s="108"/>
      <c r="EML5321" s="108"/>
      <c r="EMM5321" s="108"/>
      <c r="EMN5321" s="108"/>
      <c r="EMO5321" s="108"/>
      <c r="EMP5321" s="108"/>
      <c r="EMQ5321" s="108"/>
      <c r="EMR5321" s="108"/>
      <c r="EMS5321" s="108"/>
      <c r="EMT5321" s="108"/>
      <c r="EMU5321" s="108"/>
      <c r="EMV5321" s="108"/>
      <c r="EMW5321" s="108"/>
      <c r="EMX5321" s="108"/>
      <c r="EMY5321" s="108"/>
      <c r="EMZ5321" s="108"/>
      <c r="ENA5321" s="108"/>
      <c r="ENB5321" s="108"/>
      <c r="ENC5321" s="108"/>
      <c r="END5321" s="108"/>
      <c r="ENE5321" s="108"/>
      <c r="ENF5321" s="108"/>
      <c r="ENG5321" s="108"/>
      <c r="ENH5321" s="108"/>
      <c r="ENI5321" s="108"/>
      <c r="ENJ5321" s="108"/>
      <c r="ENK5321" s="108"/>
      <c r="ENL5321" s="108"/>
      <c r="ENM5321" s="108"/>
      <c r="ENN5321" s="108"/>
      <c r="ENO5321" s="108"/>
      <c r="ENP5321" s="108"/>
      <c r="ENQ5321" s="108"/>
      <c r="ENR5321" s="108"/>
      <c r="ENS5321" s="108"/>
      <c r="ENT5321" s="108"/>
      <c r="ENU5321" s="108"/>
      <c r="ENV5321" s="108"/>
      <c r="ENW5321" s="108"/>
      <c r="ENX5321" s="108"/>
      <c r="ENY5321" s="108"/>
      <c r="ENZ5321" s="108"/>
      <c r="EOA5321" s="108"/>
      <c r="EOB5321" s="108"/>
      <c r="EOC5321" s="108"/>
      <c r="EOD5321" s="108"/>
      <c r="EOE5321" s="108"/>
      <c r="EOF5321" s="108"/>
      <c r="EOG5321" s="108"/>
      <c r="EOH5321" s="108"/>
      <c r="EOI5321" s="108"/>
      <c r="EOJ5321" s="108"/>
      <c r="EOK5321" s="108"/>
      <c r="EOL5321" s="108"/>
      <c r="EOM5321" s="108"/>
      <c r="EON5321" s="108"/>
      <c r="EOO5321" s="108"/>
      <c r="EOP5321" s="108"/>
      <c r="EOQ5321" s="108"/>
      <c r="EOR5321" s="108"/>
      <c r="EOS5321" s="108"/>
      <c r="EOT5321" s="108"/>
      <c r="EOU5321" s="108"/>
      <c r="EOV5321" s="108"/>
      <c r="EOW5321" s="108"/>
      <c r="EOX5321" s="108"/>
      <c r="EOY5321" s="108"/>
      <c r="EOZ5321" s="108"/>
      <c r="EPA5321" s="108"/>
      <c r="EPB5321" s="108"/>
      <c r="EPC5321" s="108"/>
      <c r="EPD5321" s="108"/>
      <c r="EPE5321" s="108"/>
      <c r="EPF5321" s="108"/>
      <c r="EPG5321" s="108"/>
      <c r="EPH5321" s="108"/>
      <c r="EPI5321" s="108"/>
      <c r="EPJ5321" s="108"/>
      <c r="EPK5321" s="108"/>
      <c r="EPL5321" s="108"/>
      <c r="EPM5321" s="108"/>
      <c r="EPN5321" s="108"/>
      <c r="EPO5321" s="108"/>
      <c r="EPP5321" s="108"/>
      <c r="EPQ5321" s="108"/>
      <c r="EPR5321" s="108"/>
      <c r="EPS5321" s="108"/>
      <c r="EPT5321" s="108"/>
      <c r="EPU5321" s="108"/>
      <c r="EPV5321" s="108"/>
      <c r="EPW5321" s="108"/>
      <c r="EPX5321" s="108"/>
      <c r="EPY5321" s="108"/>
      <c r="EPZ5321" s="108"/>
      <c r="EQA5321" s="108"/>
      <c r="EQB5321" s="108"/>
      <c r="EQC5321" s="108"/>
      <c r="EQD5321" s="108"/>
      <c r="EQE5321" s="108"/>
      <c r="EQF5321" s="108"/>
      <c r="EQG5321" s="108"/>
      <c r="EQH5321" s="108"/>
      <c r="EQI5321" s="108"/>
      <c r="EQJ5321" s="108"/>
      <c r="EQK5321" s="108"/>
      <c r="EQL5321" s="108"/>
      <c r="EQM5321" s="108"/>
      <c r="EQN5321" s="108"/>
      <c r="EQO5321" s="108"/>
      <c r="EQP5321" s="108"/>
      <c r="EQQ5321" s="108"/>
      <c r="EQR5321" s="108"/>
      <c r="EQS5321" s="108"/>
      <c r="EQT5321" s="108"/>
      <c r="EQU5321" s="108"/>
      <c r="EQV5321" s="108"/>
      <c r="EQW5321" s="108"/>
      <c r="EQX5321" s="108"/>
      <c r="EQY5321" s="108"/>
      <c r="EQZ5321" s="108"/>
      <c r="ERA5321" s="108"/>
      <c r="ERB5321" s="108"/>
      <c r="ERC5321" s="108"/>
      <c r="ERD5321" s="108"/>
      <c r="ERE5321" s="108"/>
      <c r="ERF5321" s="108"/>
      <c r="ERG5321" s="108"/>
      <c r="ERH5321" s="108"/>
      <c r="ERI5321" s="108"/>
      <c r="ERJ5321" s="108"/>
      <c r="ERK5321" s="108"/>
      <c r="ERL5321" s="108"/>
      <c r="ERM5321" s="108"/>
      <c r="ERN5321" s="108"/>
      <c r="ERO5321" s="108"/>
      <c r="ERP5321" s="108"/>
      <c r="ERQ5321" s="108"/>
      <c r="ERR5321" s="108"/>
      <c r="ERS5321" s="108"/>
      <c r="ERT5321" s="108"/>
      <c r="ERU5321" s="108"/>
      <c r="ERV5321" s="108"/>
      <c r="ERW5321" s="108"/>
      <c r="ERX5321" s="108"/>
      <c r="ERY5321" s="108"/>
      <c r="ERZ5321" s="108"/>
      <c r="ESA5321" s="108"/>
      <c r="ESB5321" s="108"/>
      <c r="ESC5321" s="108"/>
      <c r="ESD5321" s="108"/>
      <c r="ESE5321" s="108"/>
      <c r="ESF5321" s="108"/>
      <c r="ESG5321" s="108"/>
      <c r="ESH5321" s="108"/>
      <c r="ESI5321" s="108"/>
      <c r="ESJ5321" s="108"/>
      <c r="ESK5321" s="108"/>
      <c r="ESL5321" s="108"/>
      <c r="ESM5321" s="108"/>
      <c r="ESN5321" s="108"/>
      <c r="ESO5321" s="108"/>
      <c r="ESP5321" s="108"/>
      <c r="ESQ5321" s="108"/>
      <c r="ESR5321" s="108"/>
      <c r="ESS5321" s="108"/>
      <c r="EST5321" s="108"/>
      <c r="ESU5321" s="108"/>
      <c r="ESV5321" s="108"/>
      <c r="ESW5321" s="108"/>
      <c r="ESX5321" s="108"/>
      <c r="ESY5321" s="108"/>
      <c r="ESZ5321" s="108"/>
      <c r="ETA5321" s="108"/>
      <c r="ETB5321" s="108"/>
      <c r="ETC5321" s="108"/>
      <c r="ETD5321" s="108"/>
      <c r="ETE5321" s="108"/>
      <c r="ETF5321" s="108"/>
      <c r="ETG5321" s="108"/>
      <c r="ETH5321" s="108"/>
      <c r="ETI5321" s="108"/>
      <c r="ETJ5321" s="108"/>
      <c r="ETK5321" s="108"/>
      <c r="ETL5321" s="108"/>
      <c r="ETM5321" s="108"/>
      <c r="ETN5321" s="108"/>
      <c r="ETO5321" s="108"/>
      <c r="ETP5321" s="108"/>
      <c r="ETQ5321" s="108"/>
      <c r="ETR5321" s="108"/>
      <c r="ETS5321" s="108"/>
      <c r="ETT5321" s="108"/>
      <c r="ETU5321" s="108"/>
      <c r="ETV5321" s="108"/>
      <c r="ETW5321" s="108"/>
      <c r="ETX5321" s="108"/>
      <c r="ETY5321" s="108"/>
      <c r="ETZ5321" s="108"/>
      <c r="EUA5321" s="108"/>
      <c r="EUB5321" s="108"/>
      <c r="EUC5321" s="108"/>
      <c r="EUD5321" s="108"/>
      <c r="EUE5321" s="108"/>
      <c r="EUF5321" s="108"/>
      <c r="EUG5321" s="108"/>
      <c r="EUH5321" s="108"/>
      <c r="EUI5321" s="108"/>
      <c r="EUJ5321" s="108"/>
      <c r="EUK5321" s="108"/>
      <c r="EUL5321" s="108"/>
      <c r="EUM5321" s="108"/>
      <c r="EUN5321" s="108"/>
      <c r="EUO5321" s="108"/>
      <c r="EUP5321" s="108"/>
      <c r="EUQ5321" s="108"/>
      <c r="EUR5321" s="108"/>
      <c r="EUS5321" s="108"/>
      <c r="EUT5321" s="108"/>
      <c r="EUU5321" s="108"/>
      <c r="EUV5321" s="108"/>
      <c r="EUW5321" s="108"/>
      <c r="EUX5321" s="108"/>
      <c r="EUY5321" s="108"/>
      <c r="EUZ5321" s="108"/>
      <c r="EVA5321" s="108"/>
      <c r="EVB5321" s="108"/>
      <c r="EVC5321" s="108"/>
      <c r="EVD5321" s="108"/>
      <c r="EVE5321" s="108"/>
      <c r="EVF5321" s="108"/>
      <c r="EVG5321" s="108"/>
      <c r="EVH5321" s="108"/>
      <c r="EVI5321" s="108"/>
      <c r="EVJ5321" s="108"/>
      <c r="EVK5321" s="108"/>
      <c r="EVL5321" s="108"/>
      <c r="EVM5321" s="108"/>
      <c r="EVN5321" s="108"/>
      <c r="EVO5321" s="108"/>
      <c r="EVP5321" s="108"/>
      <c r="EVQ5321" s="108"/>
      <c r="EVR5321" s="108"/>
      <c r="EVS5321" s="108"/>
      <c r="EVT5321" s="108"/>
      <c r="EVU5321" s="108"/>
      <c r="EVV5321" s="108"/>
      <c r="EVW5321" s="108"/>
      <c r="EVX5321" s="108"/>
      <c r="EVY5321" s="108"/>
      <c r="EVZ5321" s="108"/>
      <c r="EWA5321" s="108"/>
      <c r="EWB5321" s="108"/>
      <c r="EWC5321" s="108"/>
      <c r="EWD5321" s="108"/>
      <c r="EWE5321" s="108"/>
      <c r="EWF5321" s="108"/>
      <c r="EWG5321" s="108"/>
      <c r="EWH5321" s="108"/>
      <c r="EWI5321" s="108"/>
      <c r="EWJ5321" s="108"/>
      <c r="EWK5321" s="108"/>
      <c r="EWL5321" s="108"/>
      <c r="EWM5321" s="108"/>
      <c r="EWN5321" s="108"/>
      <c r="EWO5321" s="108"/>
      <c r="EWP5321" s="108"/>
      <c r="EWQ5321" s="108"/>
      <c r="EWR5321" s="108"/>
      <c r="EWS5321" s="108"/>
      <c r="EWT5321" s="108"/>
      <c r="EWU5321" s="108"/>
      <c r="EWV5321" s="108"/>
      <c r="EWW5321" s="108"/>
      <c r="EWX5321" s="108"/>
      <c r="EWY5321" s="108"/>
      <c r="EWZ5321" s="108"/>
      <c r="EXA5321" s="108"/>
      <c r="EXB5321" s="108"/>
      <c r="EXC5321" s="108"/>
      <c r="EXD5321" s="108"/>
      <c r="EXE5321" s="108"/>
      <c r="EXF5321" s="108"/>
      <c r="EXG5321" s="108"/>
      <c r="EXH5321" s="108"/>
      <c r="EXI5321" s="108"/>
      <c r="EXJ5321" s="108"/>
      <c r="EXK5321" s="108"/>
      <c r="EXL5321" s="108"/>
      <c r="EXM5321" s="108"/>
      <c r="EXN5321" s="108"/>
      <c r="EXO5321" s="108"/>
      <c r="EXP5321" s="108"/>
      <c r="EXQ5321" s="108"/>
      <c r="EXR5321" s="108"/>
      <c r="EXS5321" s="108"/>
      <c r="EXT5321" s="108"/>
      <c r="EXU5321" s="108"/>
      <c r="EXV5321" s="108"/>
      <c r="EXW5321" s="108"/>
      <c r="EXX5321" s="108"/>
      <c r="EXY5321" s="108"/>
      <c r="EXZ5321" s="108"/>
      <c r="EYA5321" s="108"/>
      <c r="EYB5321" s="108"/>
      <c r="EYC5321" s="108"/>
      <c r="EYD5321" s="108"/>
      <c r="EYE5321" s="108"/>
      <c r="EYF5321" s="108"/>
      <c r="EYG5321" s="108"/>
      <c r="EYH5321" s="108"/>
      <c r="EYI5321" s="108"/>
      <c r="EYJ5321" s="108"/>
      <c r="EYK5321" s="108"/>
      <c r="EYL5321" s="108"/>
      <c r="EYM5321" s="108"/>
      <c r="EYN5321" s="108"/>
      <c r="EYO5321" s="108"/>
      <c r="EYP5321" s="108"/>
      <c r="EYQ5321" s="108"/>
      <c r="EYR5321" s="108"/>
      <c r="EYS5321" s="108"/>
      <c r="EYT5321" s="108"/>
      <c r="EYU5321" s="108"/>
      <c r="EYV5321" s="108"/>
      <c r="EYW5321" s="108"/>
      <c r="EYX5321" s="108"/>
      <c r="EYY5321" s="108"/>
      <c r="EYZ5321" s="108"/>
      <c r="EZA5321" s="108"/>
      <c r="EZB5321" s="108"/>
      <c r="EZC5321" s="108"/>
      <c r="EZD5321" s="108"/>
      <c r="EZE5321" s="108"/>
      <c r="EZF5321" s="108"/>
      <c r="EZG5321" s="108"/>
      <c r="EZH5321" s="108"/>
      <c r="EZI5321" s="108"/>
      <c r="EZJ5321" s="108"/>
      <c r="EZK5321" s="108"/>
      <c r="EZL5321" s="108"/>
      <c r="EZM5321" s="108"/>
      <c r="EZN5321" s="108"/>
      <c r="EZO5321" s="108"/>
      <c r="EZP5321" s="108"/>
      <c r="EZQ5321" s="108"/>
      <c r="EZR5321" s="108"/>
      <c r="EZS5321" s="108"/>
      <c r="EZT5321" s="108"/>
      <c r="EZU5321" s="108"/>
      <c r="EZV5321" s="108"/>
      <c r="EZW5321" s="108"/>
      <c r="EZX5321" s="108"/>
      <c r="EZY5321" s="108"/>
      <c r="EZZ5321" s="108"/>
      <c r="FAA5321" s="108"/>
      <c r="FAB5321" s="108"/>
      <c r="FAC5321" s="108"/>
      <c r="FAD5321" s="108"/>
      <c r="FAE5321" s="108"/>
      <c r="FAF5321" s="108"/>
      <c r="FAG5321" s="108"/>
      <c r="FAH5321" s="108"/>
      <c r="FAI5321" s="108"/>
      <c r="FAJ5321" s="108"/>
      <c r="FAK5321" s="108"/>
      <c r="FAL5321" s="108"/>
      <c r="FAM5321" s="108"/>
      <c r="FAN5321" s="108"/>
      <c r="FAO5321" s="108"/>
      <c r="FAP5321" s="108"/>
      <c r="FAQ5321" s="108"/>
      <c r="FAR5321" s="108"/>
      <c r="FAS5321" s="108"/>
      <c r="FAT5321" s="108"/>
      <c r="FAU5321" s="108"/>
      <c r="FAV5321" s="108"/>
      <c r="FAW5321" s="108"/>
      <c r="FAX5321" s="108"/>
      <c r="FAY5321" s="108"/>
      <c r="FAZ5321" s="108"/>
      <c r="FBA5321" s="108"/>
      <c r="FBB5321" s="108"/>
      <c r="FBC5321" s="108"/>
      <c r="FBD5321" s="108"/>
      <c r="FBE5321" s="108"/>
      <c r="FBF5321" s="108"/>
      <c r="FBG5321" s="108"/>
      <c r="FBH5321" s="108"/>
      <c r="FBI5321" s="108"/>
      <c r="FBJ5321" s="108"/>
      <c r="FBK5321" s="108"/>
      <c r="FBL5321" s="108"/>
      <c r="FBM5321" s="108"/>
      <c r="FBN5321" s="108"/>
      <c r="FBO5321" s="108"/>
      <c r="FBP5321" s="108"/>
      <c r="FBQ5321" s="108"/>
      <c r="FBR5321" s="108"/>
      <c r="FBS5321" s="108"/>
      <c r="FBT5321" s="108"/>
      <c r="FBU5321" s="108"/>
      <c r="FBV5321" s="108"/>
      <c r="FBW5321" s="108"/>
      <c r="FBX5321" s="108"/>
      <c r="FBY5321" s="108"/>
      <c r="FBZ5321" s="108"/>
      <c r="FCA5321" s="108"/>
      <c r="FCB5321" s="108"/>
      <c r="FCC5321" s="108"/>
      <c r="FCD5321" s="108"/>
      <c r="FCE5321" s="108"/>
      <c r="FCF5321" s="108"/>
      <c r="FCG5321" s="108"/>
      <c r="FCH5321" s="108"/>
      <c r="FCI5321" s="108"/>
      <c r="FCJ5321" s="108"/>
      <c r="FCK5321" s="108"/>
      <c r="FCL5321" s="108"/>
      <c r="FCM5321" s="108"/>
      <c r="FCN5321" s="108"/>
      <c r="FCO5321" s="108"/>
      <c r="FCP5321" s="108"/>
      <c r="FCQ5321" s="108"/>
      <c r="FCR5321" s="108"/>
      <c r="FCS5321" s="108"/>
      <c r="FCT5321" s="108"/>
      <c r="FCU5321" s="108"/>
      <c r="FCV5321" s="108"/>
      <c r="FCW5321" s="108"/>
      <c r="FCX5321" s="108"/>
      <c r="FCY5321" s="108"/>
      <c r="FCZ5321" s="108"/>
      <c r="FDA5321" s="108"/>
      <c r="FDB5321" s="108"/>
      <c r="FDC5321" s="108"/>
      <c r="FDD5321" s="108"/>
      <c r="FDE5321" s="108"/>
      <c r="FDF5321" s="108"/>
      <c r="FDG5321" s="108"/>
      <c r="FDH5321" s="108"/>
      <c r="FDI5321" s="108"/>
      <c r="FDJ5321" s="108"/>
      <c r="FDK5321" s="108"/>
      <c r="FDL5321" s="108"/>
      <c r="FDM5321" s="108"/>
      <c r="FDN5321" s="108"/>
      <c r="FDO5321" s="108"/>
      <c r="FDP5321" s="108"/>
      <c r="FDQ5321" s="108"/>
      <c r="FDR5321" s="108"/>
      <c r="FDS5321" s="108"/>
      <c r="FDT5321" s="108"/>
      <c r="FDU5321" s="108"/>
      <c r="FDV5321" s="108"/>
      <c r="FDW5321" s="108"/>
      <c r="FDX5321" s="108"/>
      <c r="FDY5321" s="108"/>
      <c r="FDZ5321" s="108"/>
      <c r="FEA5321" s="108"/>
      <c r="FEB5321" s="108"/>
      <c r="FEC5321" s="108"/>
      <c r="FED5321" s="108"/>
      <c r="FEE5321" s="108"/>
      <c r="FEF5321" s="108"/>
      <c r="FEG5321" s="108"/>
      <c r="FEH5321" s="108"/>
      <c r="FEI5321" s="108"/>
      <c r="FEJ5321" s="108"/>
      <c r="FEK5321" s="108"/>
      <c r="FEL5321" s="108"/>
      <c r="FEM5321" s="108"/>
      <c r="FEN5321" s="108"/>
      <c r="FEO5321" s="108"/>
      <c r="FEP5321" s="108"/>
      <c r="FEQ5321" s="108"/>
      <c r="FER5321" s="108"/>
      <c r="FES5321" s="108"/>
      <c r="FET5321" s="108"/>
      <c r="FEU5321" s="108"/>
      <c r="FEV5321" s="108"/>
      <c r="FEW5321" s="108"/>
      <c r="FEX5321" s="108"/>
      <c r="FEY5321" s="108"/>
      <c r="FEZ5321" s="108"/>
      <c r="FFA5321" s="108"/>
      <c r="FFB5321" s="108"/>
      <c r="FFC5321" s="108"/>
      <c r="FFD5321" s="108"/>
      <c r="FFE5321" s="108"/>
      <c r="FFF5321" s="108"/>
      <c r="FFG5321" s="108"/>
      <c r="FFH5321" s="108"/>
      <c r="FFI5321" s="108"/>
      <c r="FFJ5321" s="108"/>
      <c r="FFK5321" s="108"/>
      <c r="FFL5321" s="108"/>
      <c r="FFM5321" s="108"/>
      <c r="FFN5321" s="108"/>
      <c r="FFO5321" s="108"/>
      <c r="FFP5321" s="108"/>
      <c r="FFQ5321" s="108"/>
      <c r="FFR5321" s="108"/>
      <c r="FFS5321" s="108"/>
      <c r="FFT5321" s="108"/>
      <c r="FFU5321" s="108"/>
      <c r="FFV5321" s="108"/>
      <c r="FFW5321" s="108"/>
      <c r="FFX5321" s="108"/>
      <c r="FFY5321" s="108"/>
      <c r="FFZ5321" s="108"/>
      <c r="FGA5321" s="108"/>
      <c r="FGB5321" s="108"/>
      <c r="FGC5321" s="108"/>
      <c r="FGD5321" s="108"/>
      <c r="FGE5321" s="108"/>
      <c r="FGF5321" s="108"/>
      <c r="FGG5321" s="108"/>
      <c r="FGH5321" s="108"/>
      <c r="FGI5321" s="108"/>
      <c r="FGJ5321" s="108"/>
      <c r="FGK5321" s="108"/>
      <c r="FGL5321" s="108"/>
      <c r="FGM5321" s="108"/>
      <c r="FGN5321" s="108"/>
      <c r="FGO5321" s="108"/>
      <c r="FGP5321" s="108"/>
      <c r="FGQ5321" s="108"/>
      <c r="FGR5321" s="108"/>
      <c r="FGS5321" s="108"/>
      <c r="FGT5321" s="108"/>
      <c r="FGU5321" s="108"/>
      <c r="FGV5321" s="108"/>
      <c r="FGW5321" s="108"/>
      <c r="FGX5321" s="108"/>
      <c r="FGY5321" s="108"/>
      <c r="FGZ5321" s="108"/>
      <c r="FHA5321" s="108"/>
      <c r="FHB5321" s="108"/>
      <c r="FHC5321" s="108"/>
      <c r="FHD5321" s="108"/>
      <c r="FHE5321" s="108"/>
      <c r="FHF5321" s="108"/>
      <c r="FHG5321" s="108"/>
      <c r="FHH5321" s="108"/>
      <c r="FHI5321" s="108"/>
      <c r="FHJ5321" s="108"/>
      <c r="FHK5321" s="108"/>
      <c r="FHL5321" s="108"/>
      <c r="FHM5321" s="108"/>
      <c r="FHN5321" s="108"/>
      <c r="FHO5321" s="108"/>
      <c r="FHP5321" s="108"/>
      <c r="FHQ5321" s="108"/>
      <c r="FHR5321" s="108"/>
      <c r="FHS5321" s="108"/>
      <c r="FHT5321" s="108"/>
      <c r="FHU5321" s="108"/>
      <c r="FHV5321" s="108"/>
      <c r="FHW5321" s="108"/>
      <c r="FHX5321" s="108"/>
      <c r="FHY5321" s="108"/>
      <c r="FHZ5321" s="108"/>
      <c r="FIA5321" s="108"/>
      <c r="FIB5321" s="108"/>
      <c r="FIC5321" s="108"/>
      <c r="FID5321" s="108"/>
      <c r="FIE5321" s="108"/>
      <c r="FIF5321" s="108"/>
      <c r="FIG5321" s="108"/>
      <c r="FIH5321" s="108"/>
      <c r="FII5321" s="108"/>
      <c r="FIJ5321" s="108"/>
      <c r="FIK5321" s="108"/>
      <c r="FIL5321" s="108"/>
      <c r="FIM5321" s="108"/>
      <c r="FIN5321" s="108"/>
      <c r="FIO5321" s="108"/>
      <c r="FIP5321" s="108"/>
      <c r="FIQ5321" s="108"/>
      <c r="FIR5321" s="108"/>
      <c r="FIS5321" s="108"/>
      <c r="FIT5321" s="108"/>
      <c r="FIU5321" s="108"/>
      <c r="FIV5321" s="108"/>
      <c r="FIW5321" s="108"/>
      <c r="FIX5321" s="108"/>
      <c r="FIY5321" s="108"/>
      <c r="FIZ5321" s="108"/>
      <c r="FJA5321" s="108"/>
      <c r="FJB5321" s="108"/>
      <c r="FJC5321" s="108"/>
      <c r="FJD5321" s="108"/>
      <c r="FJE5321" s="108"/>
      <c r="FJF5321" s="108"/>
      <c r="FJG5321" s="108"/>
      <c r="FJH5321" s="108"/>
      <c r="FJI5321" s="108"/>
      <c r="FJJ5321" s="108"/>
      <c r="FJK5321" s="108"/>
      <c r="FJL5321" s="108"/>
      <c r="FJM5321" s="108"/>
      <c r="FJN5321" s="108"/>
      <c r="FJO5321" s="108"/>
      <c r="FJP5321" s="108"/>
      <c r="FJQ5321" s="108"/>
      <c r="FJR5321" s="108"/>
      <c r="FJS5321" s="108"/>
      <c r="FJT5321" s="108"/>
      <c r="FJU5321" s="108"/>
      <c r="FJV5321" s="108"/>
      <c r="FJW5321" s="108"/>
      <c r="FJX5321" s="108"/>
      <c r="FJY5321" s="108"/>
      <c r="FJZ5321" s="108"/>
      <c r="FKA5321" s="108"/>
      <c r="FKB5321" s="108"/>
      <c r="FKC5321" s="108"/>
      <c r="FKD5321" s="108"/>
      <c r="FKE5321" s="108"/>
      <c r="FKF5321" s="108"/>
      <c r="FKG5321" s="108"/>
      <c r="FKH5321" s="108"/>
      <c r="FKI5321" s="108"/>
      <c r="FKJ5321" s="108"/>
      <c r="FKK5321" s="108"/>
      <c r="FKL5321" s="108"/>
      <c r="FKM5321" s="108"/>
      <c r="FKN5321" s="108"/>
      <c r="FKO5321" s="108"/>
      <c r="FKP5321" s="108"/>
      <c r="FKQ5321" s="108"/>
      <c r="FKR5321" s="108"/>
      <c r="FKS5321" s="108"/>
      <c r="FKT5321" s="108"/>
      <c r="FKU5321" s="108"/>
      <c r="FKV5321" s="108"/>
      <c r="FKW5321" s="108"/>
      <c r="FKX5321" s="108"/>
      <c r="FKY5321" s="108"/>
      <c r="FKZ5321" s="108"/>
      <c r="FLA5321" s="108"/>
      <c r="FLB5321" s="108"/>
      <c r="FLC5321" s="108"/>
      <c r="FLD5321" s="108"/>
      <c r="FLE5321" s="108"/>
      <c r="FLF5321" s="108"/>
      <c r="FLG5321" s="108"/>
      <c r="FLH5321" s="108"/>
      <c r="FLI5321" s="108"/>
      <c r="FLJ5321" s="108"/>
      <c r="FLK5321" s="108"/>
      <c r="FLL5321" s="108"/>
      <c r="FLM5321" s="108"/>
      <c r="FLN5321" s="108"/>
      <c r="FLO5321" s="108"/>
      <c r="FLP5321" s="108"/>
      <c r="FLQ5321" s="108"/>
      <c r="FLR5321" s="108"/>
      <c r="FLS5321" s="108"/>
      <c r="FLT5321" s="108"/>
      <c r="FLU5321" s="108"/>
      <c r="FLV5321" s="108"/>
      <c r="FLW5321" s="108"/>
      <c r="FLX5321" s="108"/>
      <c r="FLY5321" s="108"/>
      <c r="FLZ5321" s="108"/>
      <c r="FMA5321" s="108"/>
      <c r="FMB5321" s="108"/>
      <c r="FMC5321" s="108"/>
      <c r="FMD5321" s="108"/>
      <c r="FME5321" s="108"/>
      <c r="FMF5321" s="108"/>
      <c r="FMG5321" s="108"/>
      <c r="FMH5321" s="108"/>
      <c r="FMI5321" s="108"/>
      <c r="FMJ5321" s="108"/>
      <c r="FMK5321" s="108"/>
      <c r="FML5321" s="108"/>
      <c r="FMM5321" s="108"/>
      <c r="FMN5321" s="108"/>
      <c r="FMO5321" s="108"/>
      <c r="FMP5321" s="108"/>
      <c r="FMQ5321" s="108"/>
      <c r="FMR5321" s="108"/>
      <c r="FMS5321" s="108"/>
      <c r="FMT5321" s="108"/>
      <c r="FMU5321" s="108"/>
      <c r="FMV5321" s="108"/>
      <c r="FMW5321" s="108"/>
      <c r="FMX5321" s="108"/>
      <c r="FMY5321" s="108"/>
      <c r="FMZ5321" s="108"/>
      <c r="FNA5321" s="108"/>
      <c r="FNB5321" s="108"/>
      <c r="FNC5321" s="108"/>
      <c r="FND5321" s="108"/>
      <c r="FNE5321" s="108"/>
      <c r="FNF5321" s="108"/>
      <c r="FNG5321" s="108"/>
      <c r="FNH5321" s="108"/>
      <c r="FNI5321" s="108"/>
      <c r="FNJ5321" s="108"/>
      <c r="FNK5321" s="108"/>
      <c r="FNL5321" s="108"/>
      <c r="FNM5321" s="108"/>
      <c r="FNN5321" s="108"/>
      <c r="FNO5321" s="108"/>
      <c r="FNP5321" s="108"/>
      <c r="FNQ5321" s="108"/>
      <c r="FNR5321" s="108"/>
      <c r="FNS5321" s="108"/>
      <c r="FNT5321" s="108"/>
      <c r="FNU5321" s="108"/>
      <c r="FNV5321" s="108"/>
      <c r="FNW5321" s="108"/>
      <c r="FNX5321" s="108"/>
      <c r="FNY5321" s="108"/>
      <c r="FNZ5321" s="108"/>
      <c r="FOA5321" s="108"/>
      <c r="FOB5321" s="108"/>
      <c r="FOC5321" s="108"/>
      <c r="FOD5321" s="108"/>
      <c r="FOE5321" s="108"/>
      <c r="FOF5321" s="108"/>
      <c r="FOG5321" s="108"/>
      <c r="FOH5321" s="108"/>
      <c r="FOI5321" s="108"/>
      <c r="FOJ5321" s="108"/>
      <c r="FOK5321" s="108"/>
      <c r="FOL5321" s="108"/>
      <c r="FOM5321" s="108"/>
      <c r="FON5321" s="108"/>
      <c r="FOO5321" s="108"/>
      <c r="FOP5321" s="108"/>
      <c r="FOQ5321" s="108"/>
      <c r="FOR5321" s="108"/>
      <c r="FOS5321" s="108"/>
      <c r="FOT5321" s="108"/>
      <c r="FOU5321" s="108"/>
      <c r="FOV5321" s="108"/>
      <c r="FOW5321" s="108"/>
      <c r="FOX5321" s="108"/>
      <c r="FOY5321" s="108"/>
      <c r="FOZ5321" s="108"/>
      <c r="FPA5321" s="108"/>
      <c r="FPB5321" s="108"/>
      <c r="FPC5321" s="108"/>
      <c r="FPD5321" s="108"/>
      <c r="FPE5321" s="108"/>
      <c r="FPF5321" s="108"/>
      <c r="FPG5321" s="108"/>
      <c r="FPH5321" s="108"/>
      <c r="FPI5321" s="108"/>
      <c r="FPJ5321" s="108"/>
      <c r="FPK5321" s="108"/>
      <c r="FPL5321" s="108"/>
      <c r="FPM5321" s="108"/>
      <c r="FPN5321" s="108"/>
      <c r="FPO5321" s="108"/>
      <c r="FPP5321" s="108"/>
      <c r="FPQ5321" s="108"/>
      <c r="FPR5321" s="108"/>
      <c r="FPS5321" s="108"/>
      <c r="FPT5321" s="108"/>
      <c r="FPU5321" s="108"/>
      <c r="FPV5321" s="108"/>
      <c r="FPW5321" s="108"/>
      <c r="FPX5321" s="108"/>
      <c r="FPY5321" s="108"/>
      <c r="FPZ5321" s="108"/>
      <c r="FQA5321" s="108"/>
      <c r="FQB5321" s="108"/>
      <c r="FQC5321" s="108"/>
      <c r="FQD5321" s="108"/>
      <c r="FQE5321" s="108"/>
      <c r="FQF5321" s="108"/>
      <c r="FQG5321" s="108"/>
      <c r="FQH5321" s="108"/>
      <c r="FQI5321" s="108"/>
      <c r="FQJ5321" s="108"/>
      <c r="FQK5321" s="108"/>
      <c r="FQL5321" s="108"/>
      <c r="FQM5321" s="108"/>
      <c r="FQN5321" s="108"/>
      <c r="FQO5321" s="108"/>
      <c r="FQP5321" s="108"/>
      <c r="FQQ5321" s="108"/>
      <c r="FQR5321" s="108"/>
      <c r="FQS5321" s="108"/>
      <c r="FQT5321" s="108"/>
      <c r="FQU5321" s="108"/>
      <c r="FQV5321" s="108"/>
      <c r="FQW5321" s="108"/>
      <c r="FQX5321" s="108"/>
      <c r="FQY5321" s="108"/>
      <c r="FQZ5321" s="108"/>
      <c r="FRA5321" s="108"/>
      <c r="FRB5321" s="108"/>
      <c r="FRC5321" s="108"/>
      <c r="FRD5321" s="108"/>
      <c r="FRE5321" s="108"/>
      <c r="FRF5321" s="108"/>
      <c r="FRG5321" s="108"/>
      <c r="FRH5321" s="108"/>
      <c r="FRI5321" s="108"/>
      <c r="FRJ5321" s="108"/>
      <c r="FRK5321" s="108"/>
      <c r="FRL5321" s="108"/>
      <c r="FRM5321" s="108"/>
      <c r="FRN5321" s="108"/>
      <c r="FRO5321" s="108"/>
      <c r="FRP5321" s="108"/>
      <c r="FRQ5321" s="108"/>
      <c r="FRR5321" s="108"/>
      <c r="FRS5321" s="108"/>
      <c r="FRT5321" s="108"/>
      <c r="FRU5321" s="108"/>
      <c r="FRV5321" s="108"/>
      <c r="FRW5321" s="108"/>
      <c r="FRX5321" s="108"/>
      <c r="FRY5321" s="108"/>
      <c r="FRZ5321" s="108"/>
      <c r="FSA5321" s="108"/>
      <c r="FSB5321" s="108"/>
      <c r="FSC5321" s="108"/>
      <c r="FSD5321" s="108"/>
      <c r="FSE5321" s="108"/>
      <c r="FSF5321" s="108"/>
      <c r="FSG5321" s="108"/>
      <c r="FSH5321" s="108"/>
      <c r="FSI5321" s="108"/>
      <c r="FSJ5321" s="108"/>
      <c r="FSK5321" s="108"/>
      <c r="FSL5321" s="108"/>
      <c r="FSM5321" s="108"/>
      <c r="FSN5321" s="108"/>
      <c r="FSO5321" s="108"/>
      <c r="FSP5321" s="108"/>
      <c r="FSQ5321" s="108"/>
      <c r="FSR5321" s="108"/>
      <c r="FSS5321" s="108"/>
      <c r="FST5321" s="108"/>
      <c r="FSU5321" s="108"/>
      <c r="FSV5321" s="108"/>
      <c r="FSW5321" s="108"/>
      <c r="FSX5321" s="108"/>
      <c r="FSY5321" s="108"/>
      <c r="FSZ5321" s="108"/>
      <c r="FTA5321" s="108"/>
      <c r="FTB5321" s="108"/>
      <c r="FTC5321" s="108"/>
      <c r="FTD5321" s="108"/>
      <c r="FTE5321" s="108"/>
      <c r="FTF5321" s="108"/>
      <c r="FTG5321" s="108"/>
      <c r="FTH5321" s="108"/>
      <c r="FTI5321" s="108"/>
      <c r="FTJ5321" s="108"/>
      <c r="FTK5321" s="108"/>
      <c r="FTL5321" s="108"/>
      <c r="FTM5321" s="108"/>
      <c r="FTN5321" s="108"/>
      <c r="FTO5321" s="108"/>
      <c r="FTP5321" s="108"/>
      <c r="FTQ5321" s="108"/>
      <c r="FTR5321" s="108"/>
      <c r="FTS5321" s="108"/>
      <c r="FTT5321" s="108"/>
      <c r="FTU5321" s="108"/>
      <c r="FTV5321" s="108"/>
      <c r="FTW5321" s="108"/>
      <c r="FTX5321" s="108"/>
      <c r="FTY5321" s="108"/>
      <c r="FTZ5321" s="108"/>
      <c r="FUA5321" s="108"/>
      <c r="FUB5321" s="108"/>
      <c r="FUC5321" s="108"/>
      <c r="FUD5321" s="108"/>
      <c r="FUE5321" s="108"/>
      <c r="FUF5321" s="108"/>
      <c r="FUG5321" s="108"/>
      <c r="FUH5321" s="108"/>
      <c r="FUI5321" s="108"/>
      <c r="FUJ5321" s="108"/>
      <c r="FUK5321" s="108"/>
      <c r="FUL5321" s="108"/>
      <c r="FUM5321" s="108"/>
      <c r="FUN5321" s="108"/>
      <c r="FUO5321" s="108"/>
      <c r="FUP5321" s="108"/>
      <c r="FUQ5321" s="108"/>
      <c r="FUR5321" s="108"/>
      <c r="FUS5321" s="108"/>
      <c r="FUT5321" s="108"/>
      <c r="FUU5321" s="108"/>
      <c r="FUV5321" s="108"/>
      <c r="FUW5321" s="108"/>
      <c r="FUX5321" s="108"/>
      <c r="FUY5321" s="108"/>
      <c r="FUZ5321" s="108"/>
      <c r="FVA5321" s="108"/>
      <c r="FVB5321" s="108"/>
      <c r="FVC5321" s="108"/>
      <c r="FVD5321" s="108"/>
      <c r="FVE5321" s="108"/>
      <c r="FVF5321" s="108"/>
      <c r="FVG5321" s="108"/>
      <c r="FVH5321" s="108"/>
      <c r="FVI5321" s="108"/>
      <c r="FVJ5321" s="108"/>
      <c r="FVK5321" s="108"/>
      <c r="FVL5321" s="108"/>
      <c r="FVM5321" s="108"/>
      <c r="FVN5321" s="108"/>
      <c r="FVO5321" s="108"/>
      <c r="FVP5321" s="108"/>
      <c r="FVQ5321" s="108"/>
      <c r="FVR5321" s="108"/>
      <c r="FVS5321" s="108"/>
      <c r="FVT5321" s="108"/>
      <c r="FVU5321" s="108"/>
      <c r="FVV5321" s="108"/>
      <c r="FVW5321" s="108"/>
      <c r="FVX5321" s="108"/>
      <c r="FVY5321" s="108"/>
      <c r="FVZ5321" s="108"/>
      <c r="FWA5321" s="108"/>
      <c r="FWB5321" s="108"/>
      <c r="FWC5321" s="108"/>
      <c r="FWD5321" s="108"/>
      <c r="FWE5321" s="108"/>
      <c r="FWF5321" s="108"/>
      <c r="FWG5321" s="108"/>
      <c r="FWH5321" s="108"/>
      <c r="FWI5321" s="108"/>
      <c r="FWJ5321" s="108"/>
      <c r="FWK5321" s="108"/>
      <c r="FWL5321" s="108"/>
      <c r="FWM5321" s="108"/>
      <c r="FWN5321" s="108"/>
      <c r="FWO5321" s="108"/>
      <c r="FWP5321" s="108"/>
      <c r="FWQ5321" s="108"/>
      <c r="FWR5321" s="108"/>
      <c r="FWS5321" s="108"/>
      <c r="FWT5321" s="108"/>
      <c r="FWU5321" s="108"/>
      <c r="FWV5321" s="108"/>
      <c r="FWW5321" s="108"/>
      <c r="FWX5321" s="108"/>
      <c r="FWY5321" s="108"/>
      <c r="FWZ5321" s="108"/>
      <c r="FXA5321" s="108"/>
      <c r="FXB5321" s="108"/>
      <c r="FXC5321" s="108"/>
      <c r="FXD5321" s="108"/>
      <c r="FXE5321" s="108"/>
      <c r="FXF5321" s="108"/>
      <c r="FXG5321" s="108"/>
      <c r="FXH5321" s="108"/>
      <c r="FXI5321" s="108"/>
      <c r="FXJ5321" s="108"/>
      <c r="FXK5321" s="108"/>
      <c r="FXL5321" s="108"/>
      <c r="FXM5321" s="108"/>
      <c r="FXN5321" s="108"/>
      <c r="FXO5321" s="108"/>
      <c r="FXP5321" s="108"/>
      <c r="FXQ5321" s="108"/>
      <c r="FXR5321" s="108"/>
      <c r="FXS5321" s="108"/>
      <c r="FXT5321" s="108"/>
      <c r="FXU5321" s="108"/>
      <c r="FXV5321" s="108"/>
      <c r="FXW5321" s="108"/>
      <c r="FXX5321" s="108"/>
      <c r="FXY5321" s="108"/>
      <c r="FXZ5321" s="108"/>
      <c r="FYA5321" s="108"/>
      <c r="FYB5321" s="108"/>
      <c r="FYC5321" s="108"/>
      <c r="FYD5321" s="108"/>
      <c r="FYE5321" s="108"/>
      <c r="FYF5321" s="108"/>
      <c r="FYG5321" s="108"/>
      <c r="FYH5321" s="108"/>
      <c r="FYI5321" s="108"/>
      <c r="FYJ5321" s="108"/>
      <c r="FYK5321" s="108"/>
      <c r="FYL5321" s="108"/>
      <c r="FYM5321" s="108"/>
      <c r="FYN5321" s="108"/>
      <c r="FYO5321" s="108"/>
      <c r="FYP5321" s="108"/>
      <c r="FYQ5321" s="108"/>
      <c r="FYR5321" s="108"/>
      <c r="FYS5321" s="108"/>
      <c r="FYT5321" s="108"/>
      <c r="FYU5321" s="108"/>
      <c r="FYV5321" s="108"/>
      <c r="FYW5321" s="108"/>
      <c r="FYX5321" s="108"/>
      <c r="FYY5321" s="108"/>
      <c r="FYZ5321" s="108"/>
      <c r="FZA5321" s="108"/>
      <c r="FZB5321" s="108"/>
      <c r="FZC5321" s="108"/>
      <c r="FZD5321" s="108"/>
      <c r="FZE5321" s="108"/>
      <c r="FZF5321" s="108"/>
      <c r="FZG5321" s="108"/>
      <c r="FZH5321" s="108"/>
      <c r="FZI5321" s="108"/>
      <c r="FZJ5321" s="108"/>
      <c r="FZK5321" s="108"/>
      <c r="FZL5321" s="108"/>
      <c r="FZM5321" s="108"/>
      <c r="FZN5321" s="108"/>
      <c r="FZO5321" s="108"/>
      <c r="FZP5321" s="108"/>
      <c r="FZQ5321" s="108"/>
      <c r="FZR5321" s="108"/>
      <c r="FZS5321" s="108"/>
      <c r="FZT5321" s="108"/>
      <c r="FZU5321" s="108"/>
      <c r="FZV5321" s="108"/>
      <c r="FZW5321" s="108"/>
      <c r="FZX5321" s="108"/>
      <c r="FZY5321" s="108"/>
      <c r="FZZ5321" s="108"/>
      <c r="GAA5321" s="108"/>
      <c r="GAB5321" s="108"/>
      <c r="GAC5321" s="108"/>
      <c r="GAD5321" s="108"/>
      <c r="GAE5321" s="108"/>
      <c r="GAF5321" s="108"/>
      <c r="GAG5321" s="108"/>
      <c r="GAH5321" s="108"/>
      <c r="GAI5321" s="108"/>
      <c r="GAJ5321" s="108"/>
      <c r="GAK5321" s="108"/>
      <c r="GAL5321" s="108"/>
      <c r="GAM5321" s="108"/>
      <c r="GAN5321" s="108"/>
      <c r="GAO5321" s="108"/>
      <c r="GAP5321" s="108"/>
      <c r="GAQ5321" s="108"/>
      <c r="GAR5321" s="108"/>
      <c r="GAS5321" s="108"/>
      <c r="GAT5321" s="108"/>
      <c r="GAU5321" s="108"/>
      <c r="GAV5321" s="108"/>
      <c r="GAW5321" s="108"/>
      <c r="GAX5321" s="108"/>
      <c r="GAY5321" s="108"/>
      <c r="GAZ5321" s="108"/>
      <c r="GBA5321" s="108"/>
      <c r="GBB5321" s="108"/>
      <c r="GBC5321" s="108"/>
      <c r="GBD5321" s="108"/>
      <c r="GBE5321" s="108"/>
      <c r="GBF5321" s="108"/>
      <c r="GBG5321" s="108"/>
      <c r="GBH5321" s="108"/>
      <c r="GBI5321" s="108"/>
      <c r="GBJ5321" s="108"/>
      <c r="GBK5321" s="108"/>
      <c r="GBL5321" s="108"/>
      <c r="GBM5321" s="108"/>
      <c r="GBN5321" s="108"/>
      <c r="GBO5321" s="108"/>
      <c r="GBP5321" s="108"/>
      <c r="GBQ5321" s="108"/>
      <c r="GBR5321" s="108"/>
      <c r="GBS5321" s="108"/>
      <c r="GBT5321" s="108"/>
      <c r="GBU5321" s="108"/>
      <c r="GBV5321" s="108"/>
      <c r="GBW5321" s="108"/>
      <c r="GBX5321" s="108"/>
      <c r="GBY5321" s="108"/>
      <c r="GBZ5321" s="108"/>
      <c r="GCA5321" s="108"/>
      <c r="GCB5321" s="108"/>
      <c r="GCC5321" s="108"/>
      <c r="GCD5321" s="108"/>
      <c r="GCE5321" s="108"/>
      <c r="GCF5321" s="108"/>
      <c r="GCG5321" s="108"/>
      <c r="GCH5321" s="108"/>
      <c r="GCI5321" s="108"/>
      <c r="GCJ5321" s="108"/>
      <c r="GCK5321" s="108"/>
      <c r="GCL5321" s="108"/>
      <c r="GCM5321" s="108"/>
      <c r="GCN5321" s="108"/>
      <c r="GCO5321" s="108"/>
      <c r="GCP5321" s="108"/>
      <c r="GCQ5321" s="108"/>
      <c r="GCR5321" s="108"/>
      <c r="GCS5321" s="108"/>
      <c r="GCT5321" s="108"/>
      <c r="GCU5321" s="108"/>
      <c r="GCV5321" s="108"/>
      <c r="GCW5321" s="108"/>
      <c r="GCX5321" s="108"/>
      <c r="GCY5321" s="108"/>
      <c r="GCZ5321" s="108"/>
      <c r="GDA5321" s="108"/>
      <c r="GDB5321" s="108"/>
      <c r="GDC5321" s="108"/>
      <c r="GDD5321" s="108"/>
      <c r="GDE5321" s="108"/>
      <c r="GDF5321" s="108"/>
      <c r="GDG5321" s="108"/>
      <c r="GDH5321" s="108"/>
      <c r="GDI5321" s="108"/>
      <c r="GDJ5321" s="108"/>
      <c r="GDK5321" s="108"/>
      <c r="GDL5321" s="108"/>
      <c r="GDM5321" s="108"/>
      <c r="GDN5321" s="108"/>
      <c r="GDO5321" s="108"/>
      <c r="GDP5321" s="108"/>
      <c r="GDQ5321" s="108"/>
      <c r="GDR5321" s="108"/>
      <c r="GDS5321" s="108"/>
      <c r="GDT5321" s="108"/>
      <c r="GDU5321" s="108"/>
      <c r="GDV5321" s="108"/>
      <c r="GDW5321" s="108"/>
      <c r="GDX5321" s="108"/>
      <c r="GDY5321" s="108"/>
      <c r="GDZ5321" s="108"/>
      <c r="GEA5321" s="108"/>
      <c r="GEB5321" s="108"/>
      <c r="GEC5321" s="108"/>
      <c r="GED5321" s="108"/>
      <c r="GEE5321" s="108"/>
      <c r="GEF5321" s="108"/>
      <c r="GEG5321" s="108"/>
      <c r="GEH5321" s="108"/>
      <c r="GEI5321" s="108"/>
      <c r="GEJ5321" s="108"/>
      <c r="GEK5321" s="108"/>
      <c r="GEL5321" s="108"/>
      <c r="GEM5321" s="108"/>
      <c r="GEN5321" s="108"/>
      <c r="GEO5321" s="108"/>
      <c r="GEP5321" s="108"/>
      <c r="GEQ5321" s="108"/>
      <c r="GER5321" s="108"/>
      <c r="GES5321" s="108"/>
      <c r="GET5321" s="108"/>
      <c r="GEU5321" s="108"/>
      <c r="GEV5321" s="108"/>
      <c r="GEW5321" s="108"/>
      <c r="GEX5321" s="108"/>
      <c r="GEY5321" s="108"/>
      <c r="GEZ5321" s="108"/>
      <c r="GFA5321" s="108"/>
      <c r="GFB5321" s="108"/>
      <c r="GFC5321" s="108"/>
      <c r="GFD5321" s="108"/>
      <c r="GFE5321" s="108"/>
      <c r="GFF5321" s="108"/>
      <c r="GFG5321" s="108"/>
      <c r="GFH5321" s="108"/>
      <c r="GFI5321" s="108"/>
      <c r="GFJ5321" s="108"/>
      <c r="GFK5321" s="108"/>
      <c r="GFL5321" s="108"/>
      <c r="GFM5321" s="108"/>
      <c r="GFN5321" s="108"/>
      <c r="GFO5321" s="108"/>
      <c r="GFP5321" s="108"/>
      <c r="GFQ5321" s="108"/>
      <c r="GFR5321" s="108"/>
      <c r="GFS5321" s="108"/>
      <c r="GFT5321" s="108"/>
      <c r="GFU5321" s="108"/>
      <c r="GFV5321" s="108"/>
      <c r="GFW5321" s="108"/>
      <c r="GFX5321" s="108"/>
      <c r="GFY5321" s="108"/>
      <c r="GFZ5321" s="108"/>
      <c r="GGA5321" s="108"/>
      <c r="GGB5321" s="108"/>
      <c r="GGC5321" s="108"/>
      <c r="GGD5321" s="108"/>
      <c r="GGE5321" s="108"/>
      <c r="GGF5321" s="108"/>
      <c r="GGG5321" s="108"/>
      <c r="GGH5321" s="108"/>
      <c r="GGI5321" s="108"/>
      <c r="GGJ5321" s="108"/>
      <c r="GGK5321" s="108"/>
      <c r="GGL5321" s="108"/>
      <c r="GGM5321" s="108"/>
      <c r="GGN5321" s="108"/>
      <c r="GGO5321" s="108"/>
      <c r="GGP5321" s="108"/>
      <c r="GGQ5321" s="108"/>
      <c r="GGR5321" s="108"/>
      <c r="GGS5321" s="108"/>
      <c r="GGT5321" s="108"/>
      <c r="GGU5321" s="108"/>
      <c r="GGV5321" s="108"/>
      <c r="GGW5321" s="108"/>
      <c r="GGX5321" s="108"/>
      <c r="GGY5321" s="108"/>
      <c r="GGZ5321" s="108"/>
      <c r="GHA5321" s="108"/>
      <c r="GHB5321" s="108"/>
      <c r="GHC5321" s="108"/>
      <c r="GHD5321" s="108"/>
      <c r="GHE5321" s="108"/>
      <c r="GHF5321" s="108"/>
      <c r="GHG5321" s="108"/>
      <c r="GHH5321" s="108"/>
      <c r="GHI5321" s="108"/>
      <c r="GHJ5321" s="108"/>
      <c r="GHK5321" s="108"/>
      <c r="GHL5321" s="108"/>
      <c r="GHM5321" s="108"/>
      <c r="GHN5321" s="108"/>
      <c r="GHO5321" s="108"/>
      <c r="GHP5321" s="108"/>
      <c r="GHQ5321" s="108"/>
      <c r="GHR5321" s="108"/>
      <c r="GHS5321" s="108"/>
      <c r="GHT5321" s="108"/>
      <c r="GHU5321" s="108"/>
      <c r="GHV5321" s="108"/>
      <c r="GHW5321" s="108"/>
      <c r="GHX5321" s="108"/>
      <c r="GHY5321" s="108"/>
      <c r="GHZ5321" s="108"/>
      <c r="GIA5321" s="108"/>
      <c r="GIB5321" s="108"/>
      <c r="GIC5321" s="108"/>
      <c r="GID5321" s="108"/>
      <c r="GIE5321" s="108"/>
      <c r="GIF5321" s="108"/>
      <c r="GIG5321" s="108"/>
      <c r="GIH5321" s="108"/>
      <c r="GII5321" s="108"/>
      <c r="GIJ5321" s="108"/>
      <c r="GIK5321" s="108"/>
      <c r="GIL5321" s="108"/>
      <c r="GIM5321" s="108"/>
      <c r="GIN5321" s="108"/>
      <c r="GIO5321" s="108"/>
      <c r="GIP5321" s="108"/>
      <c r="GIQ5321" s="108"/>
      <c r="GIR5321" s="108"/>
      <c r="GIS5321" s="108"/>
      <c r="GIT5321" s="108"/>
      <c r="GIU5321" s="108"/>
      <c r="GIV5321" s="108"/>
      <c r="GIW5321" s="108"/>
      <c r="GIX5321" s="108"/>
      <c r="GIY5321" s="108"/>
      <c r="GIZ5321" s="108"/>
      <c r="GJA5321" s="108"/>
      <c r="GJB5321" s="108"/>
      <c r="GJC5321" s="108"/>
      <c r="GJD5321" s="108"/>
      <c r="GJE5321" s="108"/>
      <c r="GJF5321" s="108"/>
      <c r="GJG5321" s="108"/>
      <c r="GJH5321" s="108"/>
      <c r="GJI5321" s="108"/>
      <c r="GJJ5321" s="108"/>
      <c r="GJK5321" s="108"/>
      <c r="GJL5321" s="108"/>
      <c r="GJM5321" s="108"/>
      <c r="GJN5321" s="108"/>
      <c r="GJO5321" s="108"/>
      <c r="GJP5321" s="108"/>
      <c r="GJQ5321" s="108"/>
      <c r="GJR5321" s="108"/>
      <c r="GJS5321" s="108"/>
      <c r="GJT5321" s="108"/>
      <c r="GJU5321" s="108"/>
      <c r="GJV5321" s="108"/>
      <c r="GJW5321" s="108"/>
      <c r="GJX5321" s="108"/>
      <c r="GJY5321" s="108"/>
      <c r="GJZ5321" s="108"/>
      <c r="GKA5321" s="108"/>
      <c r="GKB5321" s="108"/>
      <c r="GKC5321" s="108"/>
      <c r="GKD5321" s="108"/>
      <c r="GKE5321" s="108"/>
      <c r="GKF5321" s="108"/>
      <c r="GKG5321" s="108"/>
      <c r="GKH5321" s="108"/>
      <c r="GKI5321" s="108"/>
      <c r="GKJ5321" s="108"/>
      <c r="GKK5321" s="108"/>
      <c r="GKL5321" s="108"/>
      <c r="GKM5321" s="108"/>
      <c r="GKN5321" s="108"/>
      <c r="GKO5321" s="108"/>
      <c r="GKP5321" s="108"/>
      <c r="GKQ5321" s="108"/>
      <c r="GKR5321" s="108"/>
      <c r="GKS5321" s="108"/>
      <c r="GKT5321" s="108"/>
      <c r="GKU5321" s="108"/>
      <c r="GKV5321" s="108"/>
      <c r="GKW5321" s="108"/>
      <c r="GKX5321" s="108"/>
      <c r="GKY5321" s="108"/>
      <c r="GKZ5321" s="108"/>
      <c r="GLA5321" s="108"/>
      <c r="GLB5321" s="108"/>
      <c r="GLC5321" s="108"/>
      <c r="GLD5321" s="108"/>
      <c r="GLE5321" s="108"/>
      <c r="GLF5321" s="108"/>
      <c r="GLG5321" s="108"/>
      <c r="GLH5321" s="108"/>
      <c r="GLI5321" s="108"/>
      <c r="GLJ5321" s="108"/>
      <c r="GLK5321" s="108"/>
      <c r="GLL5321" s="108"/>
      <c r="GLM5321" s="108"/>
      <c r="GLN5321" s="108"/>
      <c r="GLO5321" s="108"/>
      <c r="GLP5321" s="108"/>
      <c r="GLQ5321" s="108"/>
      <c r="GLR5321" s="108"/>
      <c r="GLS5321" s="108"/>
      <c r="GLT5321" s="108"/>
      <c r="GLU5321" s="108"/>
      <c r="GLV5321" s="108"/>
      <c r="GLW5321" s="108"/>
      <c r="GLX5321" s="108"/>
      <c r="GLY5321" s="108"/>
      <c r="GLZ5321" s="108"/>
      <c r="GMA5321" s="108"/>
      <c r="GMB5321" s="108"/>
      <c r="GMC5321" s="108"/>
      <c r="GMD5321" s="108"/>
      <c r="GME5321" s="108"/>
      <c r="GMF5321" s="108"/>
      <c r="GMG5321" s="108"/>
      <c r="GMH5321" s="108"/>
      <c r="GMI5321" s="108"/>
      <c r="GMJ5321" s="108"/>
      <c r="GMK5321" s="108"/>
      <c r="GML5321" s="108"/>
      <c r="GMM5321" s="108"/>
      <c r="GMN5321" s="108"/>
      <c r="GMO5321" s="108"/>
      <c r="GMP5321" s="108"/>
      <c r="GMQ5321" s="108"/>
      <c r="GMR5321" s="108"/>
      <c r="GMS5321" s="108"/>
      <c r="GMT5321" s="108"/>
      <c r="GMU5321" s="108"/>
      <c r="GMV5321" s="108"/>
      <c r="GMW5321" s="108"/>
      <c r="GMX5321" s="108"/>
      <c r="GMY5321" s="108"/>
      <c r="GMZ5321" s="108"/>
      <c r="GNA5321" s="108"/>
      <c r="GNB5321" s="108"/>
      <c r="GNC5321" s="108"/>
      <c r="GND5321" s="108"/>
      <c r="GNE5321" s="108"/>
      <c r="GNF5321" s="108"/>
      <c r="GNG5321" s="108"/>
      <c r="GNH5321" s="108"/>
      <c r="GNI5321" s="108"/>
      <c r="GNJ5321" s="108"/>
      <c r="GNK5321" s="108"/>
      <c r="GNL5321" s="108"/>
      <c r="GNM5321" s="108"/>
      <c r="GNN5321" s="108"/>
      <c r="GNO5321" s="108"/>
      <c r="GNP5321" s="108"/>
      <c r="GNQ5321" s="108"/>
      <c r="GNR5321" s="108"/>
      <c r="GNS5321" s="108"/>
      <c r="GNT5321" s="108"/>
      <c r="GNU5321" s="108"/>
      <c r="GNV5321" s="108"/>
      <c r="GNW5321" s="108"/>
      <c r="GNX5321" s="108"/>
      <c r="GNY5321" s="108"/>
      <c r="GNZ5321" s="108"/>
      <c r="GOA5321" s="108"/>
      <c r="GOB5321" s="108"/>
      <c r="GOC5321" s="108"/>
      <c r="GOD5321" s="108"/>
      <c r="GOE5321" s="108"/>
      <c r="GOF5321" s="108"/>
      <c r="GOG5321" s="108"/>
      <c r="GOH5321" s="108"/>
      <c r="GOI5321" s="108"/>
      <c r="GOJ5321" s="108"/>
      <c r="GOK5321" s="108"/>
      <c r="GOL5321" s="108"/>
      <c r="GOM5321" s="108"/>
      <c r="GON5321" s="108"/>
      <c r="GOO5321" s="108"/>
      <c r="GOP5321" s="108"/>
      <c r="GOQ5321" s="108"/>
      <c r="GOR5321" s="108"/>
      <c r="GOS5321" s="108"/>
      <c r="GOT5321" s="108"/>
      <c r="GOU5321" s="108"/>
      <c r="GOV5321" s="108"/>
      <c r="GOW5321" s="108"/>
      <c r="GOX5321" s="108"/>
      <c r="GOY5321" s="108"/>
      <c r="GOZ5321" s="108"/>
      <c r="GPA5321" s="108"/>
      <c r="GPB5321" s="108"/>
      <c r="GPC5321" s="108"/>
      <c r="GPD5321" s="108"/>
      <c r="GPE5321" s="108"/>
      <c r="GPF5321" s="108"/>
      <c r="GPG5321" s="108"/>
      <c r="GPH5321" s="108"/>
      <c r="GPI5321" s="108"/>
      <c r="GPJ5321" s="108"/>
      <c r="GPK5321" s="108"/>
      <c r="GPL5321" s="108"/>
      <c r="GPM5321" s="108"/>
      <c r="GPN5321" s="108"/>
      <c r="GPO5321" s="108"/>
      <c r="GPP5321" s="108"/>
      <c r="GPQ5321" s="108"/>
      <c r="GPR5321" s="108"/>
      <c r="GPS5321" s="108"/>
      <c r="GPT5321" s="108"/>
      <c r="GPU5321" s="108"/>
      <c r="GPV5321" s="108"/>
      <c r="GPW5321" s="108"/>
      <c r="GPX5321" s="108"/>
      <c r="GPY5321" s="108"/>
      <c r="GPZ5321" s="108"/>
      <c r="GQA5321" s="108"/>
      <c r="GQB5321" s="108"/>
      <c r="GQC5321" s="108"/>
      <c r="GQD5321" s="108"/>
      <c r="GQE5321" s="108"/>
      <c r="GQF5321" s="108"/>
      <c r="GQG5321" s="108"/>
      <c r="GQH5321" s="108"/>
      <c r="GQI5321" s="108"/>
      <c r="GQJ5321" s="108"/>
      <c r="GQK5321" s="108"/>
      <c r="GQL5321" s="108"/>
      <c r="GQM5321" s="108"/>
      <c r="GQN5321" s="108"/>
      <c r="GQO5321" s="108"/>
      <c r="GQP5321" s="108"/>
      <c r="GQQ5321" s="108"/>
      <c r="GQR5321" s="108"/>
      <c r="GQS5321" s="108"/>
      <c r="GQT5321" s="108"/>
      <c r="GQU5321" s="108"/>
      <c r="GQV5321" s="108"/>
      <c r="GQW5321" s="108"/>
      <c r="GQX5321" s="108"/>
      <c r="GQY5321" s="108"/>
      <c r="GQZ5321" s="108"/>
      <c r="GRA5321" s="108"/>
      <c r="GRB5321" s="108"/>
      <c r="GRC5321" s="108"/>
      <c r="GRD5321" s="108"/>
      <c r="GRE5321" s="108"/>
      <c r="GRF5321" s="108"/>
      <c r="GRG5321" s="108"/>
      <c r="GRH5321" s="108"/>
      <c r="GRI5321" s="108"/>
      <c r="GRJ5321" s="108"/>
      <c r="GRK5321" s="108"/>
      <c r="GRL5321" s="108"/>
      <c r="GRM5321" s="108"/>
      <c r="GRN5321" s="108"/>
      <c r="GRO5321" s="108"/>
      <c r="GRP5321" s="108"/>
      <c r="GRQ5321" s="108"/>
      <c r="GRR5321" s="108"/>
      <c r="GRS5321" s="108"/>
      <c r="GRT5321" s="108"/>
      <c r="GRU5321" s="108"/>
      <c r="GRV5321" s="108"/>
      <c r="GRW5321" s="108"/>
      <c r="GRX5321" s="108"/>
      <c r="GRY5321" s="108"/>
      <c r="GRZ5321" s="108"/>
      <c r="GSA5321" s="108"/>
      <c r="GSB5321" s="108"/>
      <c r="GSC5321" s="108"/>
      <c r="GSD5321" s="108"/>
      <c r="GSE5321" s="108"/>
      <c r="GSF5321" s="108"/>
      <c r="GSG5321" s="108"/>
      <c r="GSH5321" s="108"/>
      <c r="GSI5321" s="108"/>
      <c r="GSJ5321" s="108"/>
      <c r="GSK5321" s="108"/>
      <c r="GSL5321" s="108"/>
      <c r="GSM5321" s="108"/>
      <c r="GSN5321" s="108"/>
      <c r="GSO5321" s="108"/>
      <c r="GSP5321" s="108"/>
      <c r="GSQ5321" s="108"/>
      <c r="GSR5321" s="108"/>
      <c r="GSS5321" s="108"/>
      <c r="GST5321" s="108"/>
      <c r="GSU5321" s="108"/>
      <c r="GSV5321" s="108"/>
      <c r="GSW5321" s="108"/>
      <c r="GSX5321" s="108"/>
      <c r="GSY5321" s="108"/>
      <c r="GSZ5321" s="108"/>
      <c r="GTA5321" s="108"/>
      <c r="GTB5321" s="108"/>
      <c r="GTC5321" s="108"/>
      <c r="GTD5321" s="108"/>
      <c r="GTE5321" s="108"/>
      <c r="GTF5321" s="108"/>
      <c r="GTG5321" s="108"/>
      <c r="GTH5321" s="108"/>
      <c r="GTI5321" s="108"/>
      <c r="GTJ5321" s="108"/>
      <c r="GTK5321" s="108"/>
      <c r="GTL5321" s="108"/>
      <c r="GTM5321" s="108"/>
      <c r="GTN5321" s="108"/>
      <c r="GTO5321" s="108"/>
      <c r="GTP5321" s="108"/>
      <c r="GTQ5321" s="108"/>
      <c r="GTR5321" s="108"/>
      <c r="GTS5321" s="108"/>
      <c r="GTT5321" s="108"/>
      <c r="GTU5321" s="108"/>
      <c r="GTV5321" s="108"/>
      <c r="GTW5321" s="108"/>
      <c r="GTX5321" s="108"/>
      <c r="GTY5321" s="108"/>
      <c r="GTZ5321" s="108"/>
      <c r="GUA5321" s="108"/>
      <c r="GUB5321" s="108"/>
      <c r="GUC5321" s="108"/>
      <c r="GUD5321" s="108"/>
      <c r="GUE5321" s="108"/>
      <c r="GUF5321" s="108"/>
      <c r="GUG5321" s="108"/>
      <c r="GUH5321" s="108"/>
      <c r="GUI5321" s="108"/>
      <c r="GUJ5321" s="108"/>
      <c r="GUK5321" s="108"/>
      <c r="GUL5321" s="108"/>
      <c r="GUM5321" s="108"/>
      <c r="GUN5321" s="108"/>
      <c r="GUO5321" s="108"/>
      <c r="GUP5321" s="108"/>
      <c r="GUQ5321" s="108"/>
      <c r="GUR5321" s="108"/>
      <c r="GUS5321" s="108"/>
      <c r="GUT5321" s="108"/>
      <c r="GUU5321" s="108"/>
      <c r="GUV5321" s="108"/>
      <c r="GUW5321" s="108"/>
      <c r="GUX5321" s="108"/>
      <c r="GUY5321" s="108"/>
      <c r="GUZ5321" s="108"/>
      <c r="GVA5321" s="108"/>
      <c r="GVB5321" s="108"/>
      <c r="GVC5321" s="108"/>
      <c r="GVD5321" s="108"/>
      <c r="GVE5321" s="108"/>
      <c r="GVF5321" s="108"/>
      <c r="GVG5321" s="108"/>
      <c r="GVH5321" s="108"/>
      <c r="GVI5321" s="108"/>
      <c r="GVJ5321" s="108"/>
      <c r="GVK5321" s="108"/>
      <c r="GVL5321" s="108"/>
      <c r="GVM5321" s="108"/>
      <c r="GVN5321" s="108"/>
      <c r="GVO5321" s="108"/>
      <c r="GVP5321" s="108"/>
      <c r="GVQ5321" s="108"/>
      <c r="GVR5321" s="108"/>
      <c r="GVS5321" s="108"/>
      <c r="GVT5321" s="108"/>
      <c r="GVU5321" s="108"/>
      <c r="GVV5321" s="108"/>
      <c r="GVW5321" s="108"/>
      <c r="GVX5321" s="108"/>
      <c r="GVY5321" s="108"/>
      <c r="GVZ5321" s="108"/>
      <c r="GWA5321" s="108"/>
      <c r="GWB5321" s="108"/>
      <c r="GWC5321" s="108"/>
      <c r="GWD5321" s="108"/>
      <c r="GWE5321" s="108"/>
      <c r="GWF5321" s="108"/>
      <c r="GWG5321" s="108"/>
      <c r="GWH5321" s="108"/>
      <c r="GWI5321" s="108"/>
      <c r="GWJ5321" s="108"/>
      <c r="GWK5321" s="108"/>
      <c r="GWL5321" s="108"/>
      <c r="GWM5321" s="108"/>
      <c r="GWN5321" s="108"/>
      <c r="GWO5321" s="108"/>
      <c r="GWP5321" s="108"/>
      <c r="GWQ5321" s="108"/>
      <c r="GWR5321" s="108"/>
      <c r="GWS5321" s="108"/>
      <c r="GWT5321" s="108"/>
      <c r="GWU5321" s="108"/>
      <c r="GWV5321" s="108"/>
      <c r="GWW5321" s="108"/>
      <c r="GWX5321" s="108"/>
      <c r="GWY5321" s="108"/>
      <c r="GWZ5321" s="108"/>
      <c r="GXA5321" s="108"/>
      <c r="GXB5321" s="108"/>
      <c r="GXC5321" s="108"/>
      <c r="GXD5321" s="108"/>
      <c r="GXE5321" s="108"/>
      <c r="GXF5321" s="108"/>
      <c r="GXG5321" s="108"/>
      <c r="GXH5321" s="108"/>
      <c r="GXI5321" s="108"/>
      <c r="GXJ5321" s="108"/>
      <c r="GXK5321" s="108"/>
      <c r="GXL5321" s="108"/>
      <c r="GXM5321" s="108"/>
      <c r="GXN5321" s="108"/>
      <c r="GXO5321" s="108"/>
      <c r="GXP5321" s="108"/>
      <c r="GXQ5321" s="108"/>
      <c r="GXR5321" s="108"/>
      <c r="GXS5321" s="108"/>
      <c r="GXT5321" s="108"/>
      <c r="GXU5321" s="108"/>
      <c r="GXV5321" s="108"/>
      <c r="GXW5321" s="108"/>
      <c r="GXX5321" s="108"/>
      <c r="GXY5321" s="108"/>
      <c r="GXZ5321" s="108"/>
      <c r="GYA5321" s="108"/>
      <c r="GYB5321" s="108"/>
      <c r="GYC5321" s="108"/>
      <c r="GYD5321" s="108"/>
      <c r="GYE5321" s="108"/>
      <c r="GYF5321" s="108"/>
      <c r="GYG5321" s="108"/>
      <c r="GYH5321" s="108"/>
      <c r="GYI5321" s="108"/>
      <c r="GYJ5321" s="108"/>
      <c r="GYK5321" s="108"/>
      <c r="GYL5321" s="108"/>
      <c r="GYM5321" s="108"/>
      <c r="GYN5321" s="108"/>
      <c r="GYO5321" s="108"/>
      <c r="GYP5321" s="108"/>
      <c r="GYQ5321" s="108"/>
      <c r="GYR5321" s="108"/>
      <c r="GYS5321" s="108"/>
      <c r="GYT5321" s="108"/>
      <c r="GYU5321" s="108"/>
      <c r="GYV5321" s="108"/>
      <c r="GYW5321" s="108"/>
      <c r="GYX5321" s="108"/>
      <c r="GYY5321" s="108"/>
      <c r="GYZ5321" s="108"/>
      <c r="GZA5321" s="108"/>
      <c r="GZB5321" s="108"/>
      <c r="GZC5321" s="108"/>
      <c r="GZD5321" s="108"/>
      <c r="GZE5321" s="108"/>
      <c r="GZF5321" s="108"/>
      <c r="GZG5321" s="108"/>
      <c r="GZH5321" s="108"/>
      <c r="GZI5321" s="108"/>
      <c r="GZJ5321" s="108"/>
      <c r="GZK5321" s="108"/>
      <c r="GZL5321" s="108"/>
      <c r="GZM5321" s="108"/>
      <c r="GZN5321" s="108"/>
      <c r="GZO5321" s="108"/>
      <c r="GZP5321" s="108"/>
      <c r="GZQ5321" s="108"/>
      <c r="GZR5321" s="108"/>
      <c r="GZS5321" s="108"/>
      <c r="GZT5321" s="108"/>
      <c r="GZU5321" s="108"/>
      <c r="GZV5321" s="108"/>
      <c r="GZW5321" s="108"/>
      <c r="GZX5321" s="108"/>
      <c r="GZY5321" s="108"/>
      <c r="GZZ5321" s="108"/>
      <c r="HAA5321" s="108"/>
      <c r="HAB5321" s="108"/>
      <c r="HAC5321" s="108"/>
      <c r="HAD5321" s="108"/>
      <c r="HAE5321" s="108"/>
      <c r="HAF5321" s="108"/>
      <c r="HAG5321" s="108"/>
      <c r="HAH5321" s="108"/>
      <c r="HAI5321" s="108"/>
      <c r="HAJ5321" s="108"/>
      <c r="HAK5321" s="108"/>
      <c r="HAL5321" s="108"/>
      <c r="HAM5321" s="108"/>
      <c r="HAN5321" s="108"/>
      <c r="HAO5321" s="108"/>
      <c r="HAP5321" s="108"/>
      <c r="HAQ5321" s="108"/>
      <c r="HAR5321" s="108"/>
      <c r="HAS5321" s="108"/>
      <c r="HAT5321" s="108"/>
      <c r="HAU5321" s="108"/>
      <c r="HAV5321" s="108"/>
      <c r="HAW5321" s="108"/>
      <c r="HAX5321" s="108"/>
      <c r="HAY5321" s="108"/>
      <c r="HAZ5321" s="108"/>
      <c r="HBA5321" s="108"/>
      <c r="HBB5321" s="108"/>
      <c r="HBC5321" s="108"/>
      <c r="HBD5321" s="108"/>
      <c r="HBE5321" s="108"/>
      <c r="HBF5321" s="108"/>
      <c r="HBG5321" s="108"/>
      <c r="HBH5321" s="108"/>
      <c r="HBI5321" s="108"/>
      <c r="HBJ5321" s="108"/>
      <c r="HBK5321" s="108"/>
      <c r="HBL5321" s="108"/>
      <c r="HBM5321" s="108"/>
      <c r="HBN5321" s="108"/>
      <c r="HBO5321" s="108"/>
      <c r="HBP5321" s="108"/>
      <c r="HBQ5321" s="108"/>
      <c r="HBR5321" s="108"/>
      <c r="HBS5321" s="108"/>
      <c r="HBT5321" s="108"/>
      <c r="HBU5321" s="108"/>
      <c r="HBV5321" s="108"/>
      <c r="HBW5321" s="108"/>
      <c r="HBX5321" s="108"/>
      <c r="HBY5321" s="108"/>
      <c r="HBZ5321" s="108"/>
      <c r="HCA5321" s="108"/>
      <c r="HCB5321" s="108"/>
      <c r="HCC5321" s="108"/>
      <c r="HCD5321" s="108"/>
      <c r="HCE5321" s="108"/>
      <c r="HCF5321" s="108"/>
      <c r="HCG5321" s="108"/>
      <c r="HCH5321" s="108"/>
      <c r="HCI5321" s="108"/>
      <c r="HCJ5321" s="108"/>
      <c r="HCK5321" s="108"/>
      <c r="HCL5321" s="108"/>
      <c r="HCM5321" s="108"/>
      <c r="HCN5321" s="108"/>
      <c r="HCO5321" s="108"/>
      <c r="HCP5321" s="108"/>
      <c r="HCQ5321" s="108"/>
      <c r="HCR5321" s="108"/>
      <c r="HCS5321" s="108"/>
      <c r="HCT5321" s="108"/>
      <c r="HCU5321" s="108"/>
      <c r="HCV5321" s="108"/>
      <c r="HCW5321" s="108"/>
      <c r="HCX5321" s="108"/>
      <c r="HCY5321" s="108"/>
      <c r="HCZ5321" s="108"/>
      <c r="HDA5321" s="108"/>
      <c r="HDB5321" s="108"/>
      <c r="HDC5321" s="108"/>
      <c r="HDD5321" s="108"/>
      <c r="HDE5321" s="108"/>
      <c r="HDF5321" s="108"/>
      <c r="HDG5321" s="108"/>
      <c r="HDH5321" s="108"/>
      <c r="HDI5321" s="108"/>
      <c r="HDJ5321" s="108"/>
      <c r="HDK5321" s="108"/>
      <c r="HDL5321" s="108"/>
      <c r="HDM5321" s="108"/>
      <c r="HDN5321" s="108"/>
      <c r="HDO5321" s="108"/>
      <c r="HDP5321" s="108"/>
      <c r="HDQ5321" s="108"/>
      <c r="HDR5321" s="108"/>
      <c r="HDS5321" s="108"/>
      <c r="HDT5321" s="108"/>
      <c r="HDU5321" s="108"/>
      <c r="HDV5321" s="108"/>
      <c r="HDW5321" s="108"/>
      <c r="HDX5321" s="108"/>
      <c r="HDY5321" s="108"/>
      <c r="HDZ5321" s="108"/>
      <c r="HEA5321" s="108"/>
      <c r="HEB5321" s="108"/>
      <c r="HEC5321" s="108"/>
      <c r="HED5321" s="108"/>
      <c r="HEE5321" s="108"/>
      <c r="HEF5321" s="108"/>
      <c r="HEG5321" s="108"/>
      <c r="HEH5321" s="108"/>
      <c r="HEI5321" s="108"/>
      <c r="HEJ5321" s="108"/>
      <c r="HEK5321" s="108"/>
      <c r="HEL5321" s="108"/>
      <c r="HEM5321" s="108"/>
      <c r="HEN5321" s="108"/>
      <c r="HEO5321" s="108"/>
      <c r="HEP5321" s="108"/>
      <c r="HEQ5321" s="108"/>
      <c r="HER5321" s="108"/>
      <c r="HES5321" s="108"/>
      <c r="HET5321" s="108"/>
      <c r="HEU5321" s="108"/>
      <c r="HEV5321" s="108"/>
      <c r="HEW5321" s="108"/>
      <c r="HEX5321" s="108"/>
      <c r="HEY5321" s="108"/>
      <c r="HEZ5321" s="108"/>
      <c r="HFA5321" s="108"/>
      <c r="HFB5321" s="108"/>
      <c r="HFC5321" s="108"/>
      <c r="HFD5321" s="108"/>
      <c r="HFE5321" s="108"/>
      <c r="HFF5321" s="108"/>
      <c r="HFG5321" s="108"/>
      <c r="HFH5321" s="108"/>
      <c r="HFI5321" s="108"/>
      <c r="HFJ5321" s="108"/>
      <c r="HFK5321" s="108"/>
      <c r="HFL5321" s="108"/>
      <c r="HFM5321" s="108"/>
      <c r="HFN5321" s="108"/>
      <c r="HFO5321" s="108"/>
      <c r="HFP5321" s="108"/>
      <c r="HFQ5321" s="108"/>
      <c r="HFR5321" s="108"/>
      <c r="HFS5321" s="108"/>
      <c r="HFT5321" s="108"/>
      <c r="HFU5321" s="108"/>
      <c r="HFV5321" s="108"/>
      <c r="HFW5321" s="108"/>
      <c r="HFX5321" s="108"/>
      <c r="HFY5321" s="108"/>
      <c r="HFZ5321" s="108"/>
      <c r="HGA5321" s="108"/>
      <c r="HGB5321" s="108"/>
      <c r="HGC5321" s="108"/>
      <c r="HGD5321" s="108"/>
      <c r="HGE5321" s="108"/>
      <c r="HGF5321" s="108"/>
      <c r="HGG5321" s="108"/>
      <c r="HGH5321" s="108"/>
      <c r="HGI5321" s="108"/>
      <c r="HGJ5321" s="108"/>
      <c r="HGK5321" s="108"/>
      <c r="HGL5321" s="108"/>
      <c r="HGM5321" s="108"/>
      <c r="HGN5321" s="108"/>
      <c r="HGO5321" s="108"/>
      <c r="HGP5321" s="108"/>
      <c r="HGQ5321" s="108"/>
      <c r="HGR5321" s="108"/>
      <c r="HGS5321" s="108"/>
      <c r="HGT5321" s="108"/>
      <c r="HGU5321" s="108"/>
      <c r="HGV5321" s="108"/>
      <c r="HGW5321" s="108"/>
      <c r="HGX5321" s="108"/>
      <c r="HGY5321" s="108"/>
      <c r="HGZ5321" s="108"/>
      <c r="HHA5321" s="108"/>
      <c r="HHB5321" s="108"/>
      <c r="HHC5321" s="108"/>
      <c r="HHD5321" s="108"/>
      <c r="HHE5321" s="108"/>
      <c r="HHF5321" s="108"/>
      <c r="HHG5321" s="108"/>
      <c r="HHH5321" s="108"/>
      <c r="HHI5321" s="108"/>
      <c r="HHJ5321" s="108"/>
      <c r="HHK5321" s="108"/>
      <c r="HHL5321" s="108"/>
      <c r="HHM5321" s="108"/>
      <c r="HHN5321" s="108"/>
      <c r="HHO5321" s="108"/>
      <c r="HHP5321" s="108"/>
      <c r="HHQ5321" s="108"/>
      <c r="HHR5321" s="108"/>
      <c r="HHS5321" s="108"/>
      <c r="HHT5321" s="108"/>
      <c r="HHU5321" s="108"/>
      <c r="HHV5321" s="108"/>
      <c r="HHW5321" s="108"/>
      <c r="HHX5321" s="108"/>
      <c r="HHY5321" s="108"/>
      <c r="HHZ5321" s="108"/>
      <c r="HIA5321" s="108"/>
      <c r="HIB5321" s="108"/>
      <c r="HIC5321" s="108"/>
      <c r="HID5321" s="108"/>
      <c r="HIE5321" s="108"/>
      <c r="HIF5321" s="108"/>
      <c r="HIG5321" s="108"/>
      <c r="HIH5321" s="108"/>
      <c r="HII5321" s="108"/>
      <c r="HIJ5321" s="108"/>
      <c r="HIK5321" s="108"/>
      <c r="HIL5321" s="108"/>
      <c r="HIM5321" s="108"/>
      <c r="HIN5321" s="108"/>
      <c r="HIO5321" s="108"/>
      <c r="HIP5321" s="108"/>
      <c r="HIQ5321" s="108"/>
      <c r="HIR5321" s="108"/>
      <c r="HIS5321" s="108"/>
      <c r="HIT5321" s="108"/>
      <c r="HIU5321" s="108"/>
      <c r="HIV5321" s="108"/>
      <c r="HIW5321" s="108"/>
      <c r="HIX5321" s="108"/>
      <c r="HIY5321" s="108"/>
      <c r="HIZ5321" s="108"/>
      <c r="HJA5321" s="108"/>
      <c r="HJB5321" s="108"/>
      <c r="HJC5321" s="108"/>
      <c r="HJD5321" s="108"/>
      <c r="HJE5321" s="108"/>
      <c r="HJF5321" s="108"/>
      <c r="HJG5321" s="108"/>
      <c r="HJH5321" s="108"/>
      <c r="HJI5321" s="108"/>
      <c r="HJJ5321" s="108"/>
      <c r="HJK5321" s="108"/>
      <c r="HJL5321" s="108"/>
      <c r="HJM5321" s="108"/>
      <c r="HJN5321" s="108"/>
      <c r="HJO5321" s="108"/>
      <c r="HJP5321" s="108"/>
      <c r="HJQ5321" s="108"/>
      <c r="HJR5321" s="108"/>
      <c r="HJS5321" s="108"/>
      <c r="HJT5321" s="108"/>
      <c r="HJU5321" s="108"/>
      <c r="HJV5321" s="108"/>
      <c r="HJW5321" s="108"/>
      <c r="HJX5321" s="108"/>
      <c r="HJY5321" s="108"/>
      <c r="HJZ5321" s="108"/>
      <c r="HKA5321" s="108"/>
      <c r="HKB5321" s="108"/>
      <c r="HKC5321" s="108"/>
      <c r="HKD5321" s="108"/>
      <c r="HKE5321" s="108"/>
      <c r="HKF5321" s="108"/>
      <c r="HKG5321" s="108"/>
      <c r="HKH5321" s="108"/>
      <c r="HKI5321" s="108"/>
      <c r="HKJ5321" s="108"/>
      <c r="HKK5321" s="108"/>
      <c r="HKL5321" s="108"/>
      <c r="HKM5321" s="108"/>
      <c r="HKN5321" s="108"/>
      <c r="HKO5321" s="108"/>
      <c r="HKP5321" s="108"/>
      <c r="HKQ5321" s="108"/>
      <c r="HKR5321" s="108"/>
      <c r="HKS5321" s="108"/>
      <c r="HKT5321" s="108"/>
      <c r="HKU5321" s="108"/>
      <c r="HKV5321" s="108"/>
      <c r="HKW5321" s="108"/>
      <c r="HKX5321" s="108"/>
      <c r="HKY5321" s="108"/>
      <c r="HKZ5321" s="108"/>
      <c r="HLA5321" s="108"/>
      <c r="HLB5321" s="108"/>
      <c r="HLC5321" s="108"/>
      <c r="HLD5321" s="108"/>
      <c r="HLE5321" s="108"/>
      <c r="HLF5321" s="108"/>
      <c r="HLG5321" s="108"/>
      <c r="HLH5321" s="108"/>
      <c r="HLI5321" s="108"/>
      <c r="HLJ5321" s="108"/>
      <c r="HLK5321" s="108"/>
      <c r="HLL5321" s="108"/>
      <c r="HLM5321" s="108"/>
      <c r="HLN5321" s="108"/>
      <c r="HLO5321" s="108"/>
      <c r="HLP5321" s="108"/>
      <c r="HLQ5321" s="108"/>
      <c r="HLR5321" s="108"/>
      <c r="HLS5321" s="108"/>
      <c r="HLT5321" s="108"/>
      <c r="HLU5321" s="108"/>
      <c r="HLV5321" s="108"/>
      <c r="HLW5321" s="108"/>
      <c r="HLX5321" s="108"/>
      <c r="HLY5321" s="108"/>
      <c r="HLZ5321" s="108"/>
      <c r="HMA5321" s="108"/>
      <c r="HMB5321" s="108"/>
      <c r="HMC5321" s="108"/>
      <c r="HMD5321" s="108"/>
      <c r="HME5321" s="108"/>
      <c r="HMF5321" s="108"/>
      <c r="HMG5321" s="108"/>
      <c r="HMH5321" s="108"/>
      <c r="HMI5321" s="108"/>
      <c r="HMJ5321" s="108"/>
      <c r="HMK5321" s="108"/>
      <c r="HML5321" s="108"/>
      <c r="HMM5321" s="108"/>
      <c r="HMN5321" s="108"/>
      <c r="HMO5321" s="108"/>
      <c r="HMP5321" s="108"/>
      <c r="HMQ5321" s="108"/>
      <c r="HMR5321" s="108"/>
      <c r="HMS5321" s="108"/>
      <c r="HMT5321" s="108"/>
      <c r="HMU5321" s="108"/>
      <c r="HMV5321" s="108"/>
      <c r="HMW5321" s="108"/>
      <c r="HMX5321" s="108"/>
      <c r="HMY5321" s="108"/>
      <c r="HMZ5321" s="108"/>
      <c r="HNA5321" s="108"/>
      <c r="HNB5321" s="108"/>
      <c r="HNC5321" s="108"/>
      <c r="HND5321" s="108"/>
      <c r="HNE5321" s="108"/>
      <c r="HNF5321" s="108"/>
      <c r="HNG5321" s="108"/>
      <c r="HNH5321" s="108"/>
      <c r="HNI5321" s="108"/>
      <c r="HNJ5321" s="108"/>
      <c r="HNK5321" s="108"/>
      <c r="HNL5321" s="108"/>
      <c r="HNM5321" s="108"/>
      <c r="HNN5321" s="108"/>
      <c r="HNO5321" s="108"/>
      <c r="HNP5321" s="108"/>
      <c r="HNQ5321" s="108"/>
      <c r="HNR5321" s="108"/>
      <c r="HNS5321" s="108"/>
      <c r="HNT5321" s="108"/>
      <c r="HNU5321" s="108"/>
      <c r="HNV5321" s="108"/>
      <c r="HNW5321" s="108"/>
      <c r="HNX5321" s="108"/>
      <c r="HNY5321" s="108"/>
      <c r="HNZ5321" s="108"/>
      <c r="HOA5321" s="108"/>
      <c r="HOB5321" s="108"/>
      <c r="HOC5321" s="108"/>
      <c r="HOD5321" s="108"/>
      <c r="HOE5321" s="108"/>
      <c r="HOF5321" s="108"/>
      <c r="HOG5321" s="108"/>
      <c r="HOH5321" s="108"/>
      <c r="HOI5321" s="108"/>
      <c r="HOJ5321" s="108"/>
      <c r="HOK5321" s="108"/>
      <c r="HOL5321" s="108"/>
      <c r="HOM5321" s="108"/>
      <c r="HON5321" s="108"/>
      <c r="HOO5321" s="108"/>
      <c r="HOP5321" s="108"/>
      <c r="HOQ5321" s="108"/>
      <c r="HOR5321" s="108"/>
      <c r="HOS5321" s="108"/>
      <c r="HOT5321" s="108"/>
      <c r="HOU5321" s="108"/>
      <c r="HOV5321" s="108"/>
      <c r="HOW5321" s="108"/>
      <c r="HOX5321" s="108"/>
      <c r="HOY5321" s="108"/>
      <c r="HOZ5321" s="108"/>
      <c r="HPA5321" s="108"/>
      <c r="HPB5321" s="108"/>
      <c r="HPC5321" s="108"/>
      <c r="HPD5321" s="108"/>
      <c r="HPE5321" s="108"/>
      <c r="HPF5321" s="108"/>
      <c r="HPG5321" s="108"/>
      <c r="HPH5321" s="108"/>
      <c r="HPI5321" s="108"/>
      <c r="HPJ5321" s="108"/>
      <c r="HPK5321" s="108"/>
      <c r="HPL5321" s="108"/>
      <c r="HPM5321" s="108"/>
      <c r="HPN5321" s="108"/>
      <c r="HPO5321" s="108"/>
      <c r="HPP5321" s="108"/>
      <c r="HPQ5321" s="108"/>
      <c r="HPR5321" s="108"/>
      <c r="HPS5321" s="108"/>
      <c r="HPT5321" s="108"/>
      <c r="HPU5321" s="108"/>
      <c r="HPV5321" s="108"/>
      <c r="HPW5321" s="108"/>
      <c r="HPX5321" s="108"/>
      <c r="HPY5321" s="108"/>
      <c r="HPZ5321" s="108"/>
      <c r="HQA5321" s="108"/>
      <c r="HQB5321" s="108"/>
      <c r="HQC5321" s="108"/>
      <c r="HQD5321" s="108"/>
      <c r="HQE5321" s="108"/>
      <c r="HQF5321" s="108"/>
      <c r="HQG5321" s="108"/>
      <c r="HQH5321" s="108"/>
      <c r="HQI5321" s="108"/>
      <c r="HQJ5321" s="108"/>
      <c r="HQK5321" s="108"/>
      <c r="HQL5321" s="108"/>
      <c r="HQM5321" s="108"/>
      <c r="HQN5321" s="108"/>
      <c r="HQO5321" s="108"/>
      <c r="HQP5321" s="108"/>
      <c r="HQQ5321" s="108"/>
      <c r="HQR5321" s="108"/>
      <c r="HQS5321" s="108"/>
      <c r="HQT5321" s="108"/>
      <c r="HQU5321" s="108"/>
      <c r="HQV5321" s="108"/>
      <c r="HQW5321" s="108"/>
      <c r="HQX5321" s="108"/>
      <c r="HQY5321" s="108"/>
      <c r="HQZ5321" s="108"/>
      <c r="HRA5321" s="108"/>
      <c r="HRB5321" s="108"/>
      <c r="HRC5321" s="108"/>
      <c r="HRD5321" s="108"/>
      <c r="HRE5321" s="108"/>
      <c r="HRF5321" s="108"/>
      <c r="HRG5321" s="108"/>
      <c r="HRH5321" s="108"/>
      <c r="HRI5321" s="108"/>
      <c r="HRJ5321" s="108"/>
      <c r="HRK5321" s="108"/>
      <c r="HRL5321" s="108"/>
      <c r="HRM5321" s="108"/>
      <c r="HRN5321" s="108"/>
      <c r="HRO5321" s="108"/>
      <c r="HRP5321" s="108"/>
      <c r="HRQ5321" s="108"/>
      <c r="HRR5321" s="108"/>
      <c r="HRS5321" s="108"/>
      <c r="HRT5321" s="108"/>
      <c r="HRU5321" s="108"/>
      <c r="HRV5321" s="108"/>
      <c r="HRW5321" s="108"/>
      <c r="HRX5321" s="108"/>
      <c r="HRY5321" s="108"/>
      <c r="HRZ5321" s="108"/>
      <c r="HSA5321" s="108"/>
      <c r="HSB5321" s="108"/>
      <c r="HSC5321" s="108"/>
      <c r="HSD5321" s="108"/>
      <c r="HSE5321" s="108"/>
      <c r="HSF5321" s="108"/>
      <c r="HSG5321" s="108"/>
      <c r="HSH5321" s="108"/>
      <c r="HSI5321" s="108"/>
      <c r="HSJ5321" s="108"/>
      <c r="HSK5321" s="108"/>
      <c r="HSL5321" s="108"/>
      <c r="HSM5321" s="108"/>
      <c r="HSN5321" s="108"/>
      <c r="HSO5321" s="108"/>
      <c r="HSP5321" s="108"/>
      <c r="HSQ5321" s="108"/>
      <c r="HSR5321" s="108"/>
      <c r="HSS5321" s="108"/>
      <c r="HST5321" s="108"/>
      <c r="HSU5321" s="108"/>
      <c r="HSV5321" s="108"/>
      <c r="HSW5321" s="108"/>
      <c r="HSX5321" s="108"/>
      <c r="HSY5321" s="108"/>
      <c r="HSZ5321" s="108"/>
      <c r="HTA5321" s="108"/>
      <c r="HTB5321" s="108"/>
      <c r="HTC5321" s="108"/>
      <c r="HTD5321" s="108"/>
      <c r="HTE5321" s="108"/>
      <c r="HTF5321" s="108"/>
      <c r="HTG5321" s="108"/>
      <c r="HTH5321" s="108"/>
      <c r="HTI5321" s="108"/>
      <c r="HTJ5321" s="108"/>
      <c r="HTK5321" s="108"/>
      <c r="HTL5321" s="108"/>
      <c r="HTM5321" s="108"/>
      <c r="HTN5321" s="108"/>
      <c r="HTO5321" s="108"/>
      <c r="HTP5321" s="108"/>
      <c r="HTQ5321" s="108"/>
      <c r="HTR5321" s="108"/>
      <c r="HTS5321" s="108"/>
      <c r="HTT5321" s="108"/>
      <c r="HTU5321" s="108"/>
      <c r="HTV5321" s="108"/>
      <c r="HTW5321" s="108"/>
      <c r="HTX5321" s="108"/>
      <c r="HTY5321" s="108"/>
      <c r="HTZ5321" s="108"/>
      <c r="HUA5321" s="108"/>
      <c r="HUB5321" s="108"/>
      <c r="HUC5321" s="108"/>
      <c r="HUD5321" s="108"/>
      <c r="HUE5321" s="108"/>
      <c r="HUF5321" s="108"/>
      <c r="HUG5321" s="108"/>
      <c r="HUH5321" s="108"/>
      <c r="HUI5321" s="108"/>
      <c r="HUJ5321" s="108"/>
      <c r="HUK5321" s="108"/>
      <c r="HUL5321" s="108"/>
      <c r="HUM5321" s="108"/>
      <c r="HUN5321" s="108"/>
      <c r="HUO5321" s="108"/>
      <c r="HUP5321" s="108"/>
      <c r="HUQ5321" s="108"/>
      <c r="HUR5321" s="108"/>
      <c r="HUS5321" s="108"/>
      <c r="HUT5321" s="108"/>
      <c r="HUU5321" s="108"/>
      <c r="HUV5321" s="108"/>
      <c r="HUW5321" s="108"/>
      <c r="HUX5321" s="108"/>
      <c r="HUY5321" s="108"/>
      <c r="HUZ5321" s="108"/>
      <c r="HVA5321" s="108"/>
      <c r="HVB5321" s="108"/>
      <c r="HVC5321" s="108"/>
      <c r="HVD5321" s="108"/>
      <c r="HVE5321" s="108"/>
      <c r="HVF5321" s="108"/>
      <c r="HVG5321" s="108"/>
      <c r="HVH5321" s="108"/>
      <c r="HVI5321" s="108"/>
      <c r="HVJ5321" s="108"/>
      <c r="HVK5321" s="108"/>
      <c r="HVL5321" s="108"/>
      <c r="HVM5321" s="108"/>
      <c r="HVN5321" s="108"/>
      <c r="HVO5321" s="108"/>
      <c r="HVP5321" s="108"/>
      <c r="HVQ5321" s="108"/>
      <c r="HVR5321" s="108"/>
      <c r="HVS5321" s="108"/>
      <c r="HVT5321" s="108"/>
      <c r="HVU5321" s="108"/>
      <c r="HVV5321" s="108"/>
      <c r="HVW5321" s="108"/>
      <c r="HVX5321" s="108"/>
      <c r="HVY5321" s="108"/>
      <c r="HVZ5321" s="108"/>
      <c r="HWA5321" s="108"/>
      <c r="HWB5321" s="108"/>
      <c r="HWC5321" s="108"/>
      <c r="HWD5321" s="108"/>
      <c r="HWE5321" s="108"/>
      <c r="HWF5321" s="108"/>
      <c r="HWG5321" s="108"/>
      <c r="HWH5321" s="108"/>
      <c r="HWI5321" s="108"/>
      <c r="HWJ5321" s="108"/>
      <c r="HWK5321" s="108"/>
      <c r="HWL5321" s="108"/>
      <c r="HWM5321" s="108"/>
      <c r="HWN5321" s="108"/>
      <c r="HWO5321" s="108"/>
      <c r="HWP5321" s="108"/>
      <c r="HWQ5321" s="108"/>
      <c r="HWR5321" s="108"/>
      <c r="HWS5321" s="108"/>
      <c r="HWT5321" s="108"/>
      <c r="HWU5321" s="108"/>
      <c r="HWV5321" s="108"/>
      <c r="HWW5321" s="108"/>
      <c r="HWX5321" s="108"/>
      <c r="HWY5321" s="108"/>
      <c r="HWZ5321" s="108"/>
      <c r="HXA5321" s="108"/>
      <c r="HXB5321" s="108"/>
      <c r="HXC5321" s="108"/>
      <c r="HXD5321" s="108"/>
      <c r="HXE5321" s="108"/>
      <c r="HXF5321" s="108"/>
      <c r="HXG5321" s="108"/>
      <c r="HXH5321" s="108"/>
      <c r="HXI5321" s="108"/>
      <c r="HXJ5321" s="108"/>
      <c r="HXK5321" s="108"/>
      <c r="HXL5321" s="108"/>
      <c r="HXM5321" s="108"/>
      <c r="HXN5321" s="108"/>
      <c r="HXO5321" s="108"/>
      <c r="HXP5321" s="108"/>
      <c r="HXQ5321" s="108"/>
      <c r="HXR5321" s="108"/>
      <c r="HXS5321" s="108"/>
      <c r="HXT5321" s="108"/>
      <c r="HXU5321" s="108"/>
      <c r="HXV5321" s="108"/>
      <c r="HXW5321" s="108"/>
      <c r="HXX5321" s="108"/>
      <c r="HXY5321" s="108"/>
      <c r="HXZ5321" s="108"/>
      <c r="HYA5321" s="108"/>
      <c r="HYB5321" s="108"/>
      <c r="HYC5321" s="108"/>
      <c r="HYD5321" s="108"/>
      <c r="HYE5321" s="108"/>
      <c r="HYF5321" s="108"/>
      <c r="HYG5321" s="108"/>
      <c r="HYH5321" s="108"/>
      <c r="HYI5321" s="108"/>
      <c r="HYJ5321" s="108"/>
      <c r="HYK5321" s="108"/>
      <c r="HYL5321" s="108"/>
      <c r="HYM5321" s="108"/>
      <c r="HYN5321" s="108"/>
      <c r="HYO5321" s="108"/>
      <c r="HYP5321" s="108"/>
      <c r="HYQ5321" s="108"/>
      <c r="HYR5321" s="108"/>
      <c r="HYS5321" s="108"/>
      <c r="HYT5321" s="108"/>
      <c r="HYU5321" s="108"/>
      <c r="HYV5321" s="108"/>
      <c r="HYW5321" s="108"/>
      <c r="HYX5321" s="108"/>
      <c r="HYY5321" s="108"/>
      <c r="HYZ5321" s="108"/>
      <c r="HZA5321" s="108"/>
      <c r="HZB5321" s="108"/>
      <c r="HZC5321" s="108"/>
      <c r="HZD5321" s="108"/>
      <c r="HZE5321" s="108"/>
      <c r="HZF5321" s="108"/>
      <c r="HZG5321" s="108"/>
      <c r="HZH5321" s="108"/>
      <c r="HZI5321" s="108"/>
      <c r="HZJ5321" s="108"/>
      <c r="HZK5321" s="108"/>
      <c r="HZL5321" s="108"/>
      <c r="HZM5321" s="108"/>
      <c r="HZN5321" s="108"/>
      <c r="HZO5321" s="108"/>
      <c r="HZP5321" s="108"/>
      <c r="HZQ5321" s="108"/>
      <c r="HZR5321" s="108"/>
      <c r="HZS5321" s="108"/>
      <c r="HZT5321" s="108"/>
      <c r="HZU5321" s="108"/>
      <c r="HZV5321" s="108"/>
      <c r="HZW5321" s="108"/>
      <c r="HZX5321" s="108"/>
      <c r="HZY5321" s="108"/>
      <c r="HZZ5321" s="108"/>
      <c r="IAA5321" s="108"/>
      <c r="IAB5321" s="108"/>
      <c r="IAC5321" s="108"/>
      <c r="IAD5321" s="108"/>
      <c r="IAE5321" s="108"/>
      <c r="IAF5321" s="108"/>
      <c r="IAG5321" s="108"/>
      <c r="IAH5321" s="108"/>
      <c r="IAI5321" s="108"/>
      <c r="IAJ5321" s="108"/>
      <c r="IAK5321" s="108"/>
      <c r="IAL5321" s="108"/>
      <c r="IAM5321" s="108"/>
      <c r="IAN5321" s="108"/>
      <c r="IAO5321" s="108"/>
      <c r="IAP5321" s="108"/>
      <c r="IAQ5321" s="108"/>
      <c r="IAR5321" s="108"/>
      <c r="IAS5321" s="108"/>
      <c r="IAT5321" s="108"/>
      <c r="IAU5321" s="108"/>
      <c r="IAV5321" s="108"/>
      <c r="IAW5321" s="108"/>
      <c r="IAX5321" s="108"/>
      <c r="IAY5321" s="108"/>
      <c r="IAZ5321" s="108"/>
      <c r="IBA5321" s="108"/>
      <c r="IBB5321" s="108"/>
      <c r="IBC5321" s="108"/>
      <c r="IBD5321" s="108"/>
      <c r="IBE5321" s="108"/>
      <c r="IBF5321" s="108"/>
      <c r="IBG5321" s="108"/>
      <c r="IBH5321" s="108"/>
      <c r="IBI5321" s="108"/>
      <c r="IBJ5321" s="108"/>
      <c r="IBK5321" s="108"/>
      <c r="IBL5321" s="108"/>
      <c r="IBM5321" s="108"/>
      <c r="IBN5321" s="108"/>
      <c r="IBO5321" s="108"/>
      <c r="IBP5321" s="108"/>
      <c r="IBQ5321" s="108"/>
      <c r="IBR5321" s="108"/>
      <c r="IBS5321" s="108"/>
      <c r="IBT5321" s="108"/>
      <c r="IBU5321" s="108"/>
      <c r="IBV5321" s="108"/>
      <c r="IBW5321" s="108"/>
      <c r="IBX5321" s="108"/>
      <c r="IBY5321" s="108"/>
      <c r="IBZ5321" s="108"/>
      <c r="ICA5321" s="108"/>
      <c r="ICB5321" s="108"/>
      <c r="ICC5321" s="108"/>
      <c r="ICD5321" s="108"/>
      <c r="ICE5321" s="108"/>
      <c r="ICF5321" s="108"/>
      <c r="ICG5321" s="108"/>
      <c r="ICH5321" s="108"/>
      <c r="ICI5321" s="108"/>
      <c r="ICJ5321" s="108"/>
      <c r="ICK5321" s="108"/>
      <c r="ICL5321" s="108"/>
      <c r="ICM5321" s="108"/>
      <c r="ICN5321" s="108"/>
      <c r="ICO5321" s="108"/>
      <c r="ICP5321" s="108"/>
      <c r="ICQ5321" s="108"/>
      <c r="ICR5321" s="108"/>
      <c r="ICS5321" s="108"/>
      <c r="ICT5321" s="108"/>
      <c r="ICU5321" s="108"/>
      <c r="ICV5321" s="108"/>
      <c r="ICW5321" s="108"/>
      <c r="ICX5321" s="108"/>
      <c r="ICY5321" s="108"/>
      <c r="ICZ5321" s="108"/>
      <c r="IDA5321" s="108"/>
      <c r="IDB5321" s="108"/>
      <c r="IDC5321" s="108"/>
      <c r="IDD5321" s="108"/>
      <c r="IDE5321" s="108"/>
      <c r="IDF5321" s="108"/>
      <c r="IDG5321" s="108"/>
      <c r="IDH5321" s="108"/>
      <c r="IDI5321" s="108"/>
      <c r="IDJ5321" s="108"/>
      <c r="IDK5321" s="108"/>
      <c r="IDL5321" s="108"/>
      <c r="IDM5321" s="108"/>
      <c r="IDN5321" s="108"/>
      <c r="IDO5321" s="108"/>
      <c r="IDP5321" s="108"/>
      <c r="IDQ5321" s="108"/>
      <c r="IDR5321" s="108"/>
      <c r="IDS5321" s="108"/>
      <c r="IDT5321" s="108"/>
      <c r="IDU5321" s="108"/>
      <c r="IDV5321" s="108"/>
      <c r="IDW5321" s="108"/>
      <c r="IDX5321" s="108"/>
      <c r="IDY5321" s="108"/>
      <c r="IDZ5321" s="108"/>
      <c r="IEA5321" s="108"/>
      <c r="IEB5321" s="108"/>
      <c r="IEC5321" s="108"/>
      <c r="IED5321" s="108"/>
      <c r="IEE5321" s="108"/>
      <c r="IEF5321" s="108"/>
      <c r="IEG5321" s="108"/>
      <c r="IEH5321" s="108"/>
      <c r="IEI5321" s="108"/>
      <c r="IEJ5321" s="108"/>
      <c r="IEK5321" s="108"/>
      <c r="IEL5321" s="108"/>
      <c r="IEM5321" s="108"/>
      <c r="IEN5321" s="108"/>
      <c r="IEO5321" s="108"/>
      <c r="IEP5321" s="108"/>
      <c r="IEQ5321" s="108"/>
      <c r="IER5321" s="108"/>
      <c r="IES5321" s="108"/>
      <c r="IET5321" s="108"/>
      <c r="IEU5321" s="108"/>
      <c r="IEV5321" s="108"/>
      <c r="IEW5321" s="108"/>
      <c r="IEX5321" s="108"/>
      <c r="IEY5321" s="108"/>
      <c r="IEZ5321" s="108"/>
      <c r="IFA5321" s="108"/>
      <c r="IFB5321" s="108"/>
      <c r="IFC5321" s="108"/>
      <c r="IFD5321" s="108"/>
      <c r="IFE5321" s="108"/>
      <c r="IFF5321" s="108"/>
      <c r="IFG5321" s="108"/>
      <c r="IFH5321" s="108"/>
      <c r="IFI5321" s="108"/>
      <c r="IFJ5321" s="108"/>
      <c r="IFK5321" s="108"/>
      <c r="IFL5321" s="108"/>
      <c r="IFM5321" s="108"/>
      <c r="IFN5321" s="108"/>
      <c r="IFO5321" s="108"/>
      <c r="IFP5321" s="108"/>
      <c r="IFQ5321" s="108"/>
      <c r="IFR5321" s="108"/>
      <c r="IFS5321" s="108"/>
      <c r="IFT5321" s="108"/>
      <c r="IFU5321" s="108"/>
      <c r="IFV5321" s="108"/>
      <c r="IFW5321" s="108"/>
      <c r="IFX5321" s="108"/>
      <c r="IFY5321" s="108"/>
      <c r="IFZ5321" s="108"/>
      <c r="IGA5321" s="108"/>
      <c r="IGB5321" s="108"/>
      <c r="IGC5321" s="108"/>
      <c r="IGD5321" s="108"/>
      <c r="IGE5321" s="108"/>
      <c r="IGF5321" s="108"/>
      <c r="IGG5321" s="108"/>
      <c r="IGH5321" s="108"/>
      <c r="IGI5321" s="108"/>
      <c r="IGJ5321" s="108"/>
      <c r="IGK5321" s="108"/>
      <c r="IGL5321" s="108"/>
      <c r="IGM5321" s="108"/>
      <c r="IGN5321" s="108"/>
      <c r="IGO5321" s="108"/>
      <c r="IGP5321" s="108"/>
      <c r="IGQ5321" s="108"/>
      <c r="IGR5321" s="108"/>
      <c r="IGS5321" s="108"/>
      <c r="IGT5321" s="108"/>
      <c r="IGU5321" s="108"/>
      <c r="IGV5321" s="108"/>
      <c r="IGW5321" s="108"/>
      <c r="IGX5321" s="108"/>
      <c r="IGY5321" s="108"/>
      <c r="IGZ5321" s="108"/>
      <c r="IHA5321" s="108"/>
      <c r="IHB5321" s="108"/>
      <c r="IHC5321" s="108"/>
      <c r="IHD5321" s="108"/>
      <c r="IHE5321" s="108"/>
      <c r="IHF5321" s="108"/>
      <c r="IHG5321" s="108"/>
      <c r="IHH5321" s="108"/>
      <c r="IHI5321" s="108"/>
      <c r="IHJ5321" s="108"/>
      <c r="IHK5321" s="108"/>
      <c r="IHL5321" s="108"/>
      <c r="IHM5321" s="108"/>
      <c r="IHN5321" s="108"/>
      <c r="IHO5321" s="108"/>
      <c r="IHP5321" s="108"/>
      <c r="IHQ5321" s="108"/>
      <c r="IHR5321" s="108"/>
      <c r="IHS5321" s="108"/>
      <c r="IHT5321" s="108"/>
      <c r="IHU5321" s="108"/>
      <c r="IHV5321" s="108"/>
      <c r="IHW5321" s="108"/>
      <c r="IHX5321" s="108"/>
      <c r="IHY5321" s="108"/>
      <c r="IHZ5321" s="108"/>
      <c r="IIA5321" s="108"/>
      <c r="IIB5321" s="108"/>
      <c r="IIC5321" s="108"/>
      <c r="IID5321" s="108"/>
      <c r="IIE5321" s="108"/>
      <c r="IIF5321" s="108"/>
      <c r="IIG5321" s="108"/>
      <c r="IIH5321" s="108"/>
      <c r="III5321" s="108"/>
      <c r="IIJ5321" s="108"/>
      <c r="IIK5321" s="108"/>
      <c r="IIL5321" s="108"/>
      <c r="IIM5321" s="108"/>
      <c r="IIN5321" s="108"/>
      <c r="IIO5321" s="108"/>
      <c r="IIP5321" s="108"/>
      <c r="IIQ5321" s="108"/>
      <c r="IIR5321" s="108"/>
      <c r="IIS5321" s="108"/>
      <c r="IIT5321" s="108"/>
      <c r="IIU5321" s="108"/>
      <c r="IIV5321" s="108"/>
      <c r="IIW5321" s="108"/>
      <c r="IIX5321" s="108"/>
      <c r="IIY5321" s="108"/>
      <c r="IIZ5321" s="108"/>
      <c r="IJA5321" s="108"/>
      <c r="IJB5321" s="108"/>
      <c r="IJC5321" s="108"/>
      <c r="IJD5321" s="108"/>
      <c r="IJE5321" s="108"/>
      <c r="IJF5321" s="108"/>
      <c r="IJG5321" s="108"/>
      <c r="IJH5321" s="108"/>
      <c r="IJI5321" s="108"/>
      <c r="IJJ5321" s="108"/>
      <c r="IJK5321" s="108"/>
      <c r="IJL5321" s="108"/>
      <c r="IJM5321" s="108"/>
      <c r="IJN5321" s="108"/>
      <c r="IJO5321" s="108"/>
      <c r="IJP5321" s="108"/>
      <c r="IJQ5321" s="108"/>
      <c r="IJR5321" s="108"/>
      <c r="IJS5321" s="108"/>
      <c r="IJT5321" s="108"/>
      <c r="IJU5321" s="108"/>
      <c r="IJV5321" s="108"/>
      <c r="IJW5321" s="108"/>
      <c r="IJX5321" s="108"/>
      <c r="IJY5321" s="108"/>
      <c r="IJZ5321" s="108"/>
      <c r="IKA5321" s="108"/>
      <c r="IKB5321" s="108"/>
      <c r="IKC5321" s="108"/>
      <c r="IKD5321" s="108"/>
      <c r="IKE5321" s="108"/>
      <c r="IKF5321" s="108"/>
      <c r="IKG5321" s="108"/>
      <c r="IKH5321" s="108"/>
      <c r="IKI5321" s="108"/>
      <c r="IKJ5321" s="108"/>
      <c r="IKK5321" s="108"/>
      <c r="IKL5321" s="108"/>
      <c r="IKM5321" s="108"/>
      <c r="IKN5321" s="108"/>
      <c r="IKO5321" s="108"/>
      <c r="IKP5321" s="108"/>
      <c r="IKQ5321" s="108"/>
      <c r="IKR5321" s="108"/>
      <c r="IKS5321" s="108"/>
      <c r="IKT5321" s="108"/>
      <c r="IKU5321" s="108"/>
      <c r="IKV5321" s="108"/>
      <c r="IKW5321" s="108"/>
      <c r="IKX5321" s="108"/>
      <c r="IKY5321" s="108"/>
      <c r="IKZ5321" s="108"/>
      <c r="ILA5321" s="108"/>
      <c r="ILB5321" s="108"/>
      <c r="ILC5321" s="108"/>
      <c r="ILD5321" s="108"/>
      <c r="ILE5321" s="108"/>
      <c r="ILF5321" s="108"/>
      <c r="ILG5321" s="108"/>
      <c r="ILH5321" s="108"/>
      <c r="ILI5321" s="108"/>
      <c r="ILJ5321" s="108"/>
      <c r="ILK5321" s="108"/>
      <c r="ILL5321" s="108"/>
      <c r="ILM5321" s="108"/>
      <c r="ILN5321" s="108"/>
      <c r="ILO5321" s="108"/>
      <c r="ILP5321" s="108"/>
      <c r="ILQ5321" s="108"/>
      <c r="ILR5321" s="108"/>
      <c r="ILS5321" s="108"/>
      <c r="ILT5321" s="108"/>
      <c r="ILU5321" s="108"/>
      <c r="ILV5321" s="108"/>
      <c r="ILW5321" s="108"/>
      <c r="ILX5321" s="108"/>
      <c r="ILY5321" s="108"/>
      <c r="ILZ5321" s="108"/>
      <c r="IMA5321" s="108"/>
      <c r="IMB5321" s="108"/>
      <c r="IMC5321" s="108"/>
      <c r="IMD5321" s="108"/>
      <c r="IME5321" s="108"/>
      <c r="IMF5321" s="108"/>
      <c r="IMG5321" s="108"/>
      <c r="IMH5321" s="108"/>
      <c r="IMI5321" s="108"/>
      <c r="IMJ5321" s="108"/>
      <c r="IMK5321" s="108"/>
      <c r="IML5321" s="108"/>
      <c r="IMM5321" s="108"/>
      <c r="IMN5321" s="108"/>
      <c r="IMO5321" s="108"/>
      <c r="IMP5321" s="108"/>
      <c r="IMQ5321" s="108"/>
      <c r="IMR5321" s="108"/>
      <c r="IMS5321" s="108"/>
      <c r="IMT5321" s="108"/>
      <c r="IMU5321" s="108"/>
      <c r="IMV5321" s="108"/>
      <c r="IMW5321" s="108"/>
      <c r="IMX5321" s="108"/>
      <c r="IMY5321" s="108"/>
      <c r="IMZ5321" s="108"/>
      <c r="INA5321" s="108"/>
      <c r="INB5321" s="108"/>
      <c r="INC5321" s="108"/>
      <c r="IND5321" s="108"/>
      <c r="INE5321" s="108"/>
      <c r="INF5321" s="108"/>
      <c r="ING5321" s="108"/>
      <c r="INH5321" s="108"/>
      <c r="INI5321" s="108"/>
      <c r="INJ5321" s="108"/>
      <c r="INK5321" s="108"/>
      <c r="INL5321" s="108"/>
      <c r="INM5321" s="108"/>
      <c r="INN5321" s="108"/>
      <c r="INO5321" s="108"/>
      <c r="INP5321" s="108"/>
      <c r="INQ5321" s="108"/>
      <c r="INR5321" s="108"/>
      <c r="INS5321" s="108"/>
      <c r="INT5321" s="108"/>
      <c r="INU5321" s="108"/>
      <c r="INV5321" s="108"/>
      <c r="INW5321" s="108"/>
      <c r="INX5321" s="108"/>
      <c r="INY5321" s="108"/>
      <c r="INZ5321" s="108"/>
      <c r="IOA5321" s="108"/>
      <c r="IOB5321" s="108"/>
      <c r="IOC5321" s="108"/>
      <c r="IOD5321" s="108"/>
      <c r="IOE5321" s="108"/>
      <c r="IOF5321" s="108"/>
      <c r="IOG5321" s="108"/>
      <c r="IOH5321" s="108"/>
      <c r="IOI5321" s="108"/>
      <c r="IOJ5321" s="108"/>
      <c r="IOK5321" s="108"/>
      <c r="IOL5321" s="108"/>
      <c r="IOM5321" s="108"/>
      <c r="ION5321" s="108"/>
      <c r="IOO5321" s="108"/>
      <c r="IOP5321" s="108"/>
      <c r="IOQ5321" s="108"/>
      <c r="IOR5321" s="108"/>
      <c r="IOS5321" s="108"/>
      <c r="IOT5321" s="108"/>
      <c r="IOU5321" s="108"/>
      <c r="IOV5321" s="108"/>
      <c r="IOW5321" s="108"/>
      <c r="IOX5321" s="108"/>
      <c r="IOY5321" s="108"/>
      <c r="IOZ5321" s="108"/>
      <c r="IPA5321" s="108"/>
      <c r="IPB5321" s="108"/>
      <c r="IPC5321" s="108"/>
      <c r="IPD5321" s="108"/>
      <c r="IPE5321" s="108"/>
      <c r="IPF5321" s="108"/>
      <c r="IPG5321" s="108"/>
      <c r="IPH5321" s="108"/>
      <c r="IPI5321" s="108"/>
      <c r="IPJ5321" s="108"/>
      <c r="IPK5321" s="108"/>
      <c r="IPL5321" s="108"/>
      <c r="IPM5321" s="108"/>
      <c r="IPN5321" s="108"/>
      <c r="IPO5321" s="108"/>
      <c r="IPP5321" s="108"/>
      <c r="IPQ5321" s="108"/>
      <c r="IPR5321" s="108"/>
      <c r="IPS5321" s="108"/>
      <c r="IPT5321" s="108"/>
      <c r="IPU5321" s="108"/>
      <c r="IPV5321" s="108"/>
      <c r="IPW5321" s="108"/>
      <c r="IPX5321" s="108"/>
      <c r="IPY5321" s="108"/>
      <c r="IPZ5321" s="108"/>
      <c r="IQA5321" s="108"/>
      <c r="IQB5321" s="108"/>
      <c r="IQC5321" s="108"/>
      <c r="IQD5321" s="108"/>
      <c r="IQE5321" s="108"/>
      <c r="IQF5321" s="108"/>
      <c r="IQG5321" s="108"/>
      <c r="IQH5321" s="108"/>
      <c r="IQI5321" s="108"/>
      <c r="IQJ5321" s="108"/>
      <c r="IQK5321" s="108"/>
      <c r="IQL5321" s="108"/>
      <c r="IQM5321" s="108"/>
      <c r="IQN5321" s="108"/>
      <c r="IQO5321" s="108"/>
      <c r="IQP5321" s="108"/>
      <c r="IQQ5321" s="108"/>
      <c r="IQR5321" s="108"/>
      <c r="IQS5321" s="108"/>
      <c r="IQT5321" s="108"/>
      <c r="IQU5321" s="108"/>
      <c r="IQV5321" s="108"/>
      <c r="IQW5321" s="108"/>
      <c r="IQX5321" s="108"/>
      <c r="IQY5321" s="108"/>
      <c r="IQZ5321" s="108"/>
      <c r="IRA5321" s="108"/>
      <c r="IRB5321" s="108"/>
      <c r="IRC5321" s="108"/>
      <c r="IRD5321" s="108"/>
      <c r="IRE5321" s="108"/>
      <c r="IRF5321" s="108"/>
      <c r="IRG5321" s="108"/>
      <c r="IRH5321" s="108"/>
      <c r="IRI5321" s="108"/>
      <c r="IRJ5321" s="108"/>
      <c r="IRK5321" s="108"/>
      <c r="IRL5321" s="108"/>
      <c r="IRM5321" s="108"/>
      <c r="IRN5321" s="108"/>
      <c r="IRO5321" s="108"/>
      <c r="IRP5321" s="108"/>
      <c r="IRQ5321" s="108"/>
      <c r="IRR5321" s="108"/>
      <c r="IRS5321" s="108"/>
      <c r="IRT5321" s="108"/>
      <c r="IRU5321" s="108"/>
      <c r="IRV5321" s="108"/>
      <c r="IRW5321" s="108"/>
      <c r="IRX5321" s="108"/>
      <c r="IRY5321" s="108"/>
      <c r="IRZ5321" s="108"/>
      <c r="ISA5321" s="108"/>
      <c r="ISB5321" s="108"/>
      <c r="ISC5321" s="108"/>
      <c r="ISD5321" s="108"/>
      <c r="ISE5321" s="108"/>
      <c r="ISF5321" s="108"/>
      <c r="ISG5321" s="108"/>
      <c r="ISH5321" s="108"/>
      <c r="ISI5321" s="108"/>
      <c r="ISJ5321" s="108"/>
      <c r="ISK5321" s="108"/>
      <c r="ISL5321" s="108"/>
      <c r="ISM5321" s="108"/>
      <c r="ISN5321" s="108"/>
      <c r="ISO5321" s="108"/>
      <c r="ISP5321" s="108"/>
      <c r="ISQ5321" s="108"/>
      <c r="ISR5321" s="108"/>
      <c r="ISS5321" s="108"/>
      <c r="IST5321" s="108"/>
      <c r="ISU5321" s="108"/>
      <c r="ISV5321" s="108"/>
      <c r="ISW5321" s="108"/>
      <c r="ISX5321" s="108"/>
      <c r="ISY5321" s="108"/>
      <c r="ISZ5321" s="108"/>
      <c r="ITA5321" s="108"/>
      <c r="ITB5321" s="108"/>
      <c r="ITC5321" s="108"/>
      <c r="ITD5321" s="108"/>
      <c r="ITE5321" s="108"/>
      <c r="ITF5321" s="108"/>
      <c r="ITG5321" s="108"/>
      <c r="ITH5321" s="108"/>
      <c r="ITI5321" s="108"/>
      <c r="ITJ5321" s="108"/>
      <c r="ITK5321" s="108"/>
      <c r="ITL5321" s="108"/>
      <c r="ITM5321" s="108"/>
      <c r="ITN5321" s="108"/>
      <c r="ITO5321" s="108"/>
      <c r="ITP5321" s="108"/>
      <c r="ITQ5321" s="108"/>
      <c r="ITR5321" s="108"/>
      <c r="ITS5321" s="108"/>
      <c r="ITT5321" s="108"/>
      <c r="ITU5321" s="108"/>
      <c r="ITV5321" s="108"/>
      <c r="ITW5321" s="108"/>
      <c r="ITX5321" s="108"/>
      <c r="ITY5321" s="108"/>
      <c r="ITZ5321" s="108"/>
      <c r="IUA5321" s="108"/>
      <c r="IUB5321" s="108"/>
      <c r="IUC5321" s="108"/>
      <c r="IUD5321" s="108"/>
      <c r="IUE5321" s="108"/>
      <c r="IUF5321" s="108"/>
      <c r="IUG5321" s="108"/>
      <c r="IUH5321" s="108"/>
      <c r="IUI5321" s="108"/>
      <c r="IUJ5321" s="108"/>
      <c r="IUK5321" s="108"/>
      <c r="IUL5321" s="108"/>
      <c r="IUM5321" s="108"/>
      <c r="IUN5321" s="108"/>
      <c r="IUO5321" s="108"/>
      <c r="IUP5321" s="108"/>
      <c r="IUQ5321" s="108"/>
      <c r="IUR5321" s="108"/>
      <c r="IUS5321" s="108"/>
      <c r="IUT5321" s="108"/>
      <c r="IUU5321" s="108"/>
      <c r="IUV5321" s="108"/>
      <c r="IUW5321" s="108"/>
      <c r="IUX5321" s="108"/>
      <c r="IUY5321" s="108"/>
      <c r="IUZ5321" s="108"/>
      <c r="IVA5321" s="108"/>
      <c r="IVB5321" s="108"/>
      <c r="IVC5321" s="108"/>
      <c r="IVD5321" s="108"/>
      <c r="IVE5321" s="108"/>
      <c r="IVF5321" s="108"/>
      <c r="IVG5321" s="108"/>
      <c r="IVH5321" s="108"/>
      <c r="IVI5321" s="108"/>
      <c r="IVJ5321" s="108"/>
      <c r="IVK5321" s="108"/>
      <c r="IVL5321" s="108"/>
      <c r="IVM5321" s="108"/>
      <c r="IVN5321" s="108"/>
      <c r="IVO5321" s="108"/>
      <c r="IVP5321" s="108"/>
      <c r="IVQ5321" s="108"/>
      <c r="IVR5321" s="108"/>
      <c r="IVS5321" s="108"/>
      <c r="IVT5321" s="108"/>
      <c r="IVU5321" s="108"/>
      <c r="IVV5321" s="108"/>
      <c r="IVW5321" s="108"/>
      <c r="IVX5321" s="108"/>
      <c r="IVY5321" s="108"/>
      <c r="IVZ5321" s="108"/>
      <c r="IWA5321" s="108"/>
      <c r="IWB5321" s="108"/>
      <c r="IWC5321" s="108"/>
      <c r="IWD5321" s="108"/>
      <c r="IWE5321" s="108"/>
      <c r="IWF5321" s="108"/>
      <c r="IWG5321" s="108"/>
      <c r="IWH5321" s="108"/>
      <c r="IWI5321" s="108"/>
      <c r="IWJ5321" s="108"/>
      <c r="IWK5321" s="108"/>
      <c r="IWL5321" s="108"/>
      <c r="IWM5321" s="108"/>
      <c r="IWN5321" s="108"/>
      <c r="IWO5321" s="108"/>
      <c r="IWP5321" s="108"/>
      <c r="IWQ5321" s="108"/>
      <c r="IWR5321" s="108"/>
      <c r="IWS5321" s="108"/>
      <c r="IWT5321" s="108"/>
      <c r="IWU5321" s="108"/>
      <c r="IWV5321" s="108"/>
      <c r="IWW5321" s="108"/>
      <c r="IWX5321" s="108"/>
      <c r="IWY5321" s="108"/>
      <c r="IWZ5321" s="108"/>
      <c r="IXA5321" s="108"/>
      <c r="IXB5321" s="108"/>
      <c r="IXC5321" s="108"/>
      <c r="IXD5321" s="108"/>
      <c r="IXE5321" s="108"/>
      <c r="IXF5321" s="108"/>
      <c r="IXG5321" s="108"/>
      <c r="IXH5321" s="108"/>
      <c r="IXI5321" s="108"/>
      <c r="IXJ5321" s="108"/>
      <c r="IXK5321" s="108"/>
      <c r="IXL5321" s="108"/>
      <c r="IXM5321" s="108"/>
      <c r="IXN5321" s="108"/>
      <c r="IXO5321" s="108"/>
      <c r="IXP5321" s="108"/>
      <c r="IXQ5321" s="108"/>
      <c r="IXR5321" s="108"/>
      <c r="IXS5321" s="108"/>
      <c r="IXT5321" s="108"/>
      <c r="IXU5321" s="108"/>
      <c r="IXV5321" s="108"/>
      <c r="IXW5321" s="108"/>
      <c r="IXX5321" s="108"/>
      <c r="IXY5321" s="108"/>
      <c r="IXZ5321" s="108"/>
      <c r="IYA5321" s="108"/>
      <c r="IYB5321" s="108"/>
      <c r="IYC5321" s="108"/>
      <c r="IYD5321" s="108"/>
      <c r="IYE5321" s="108"/>
      <c r="IYF5321" s="108"/>
      <c r="IYG5321" s="108"/>
      <c r="IYH5321" s="108"/>
      <c r="IYI5321" s="108"/>
      <c r="IYJ5321" s="108"/>
      <c r="IYK5321" s="108"/>
      <c r="IYL5321" s="108"/>
      <c r="IYM5321" s="108"/>
      <c r="IYN5321" s="108"/>
      <c r="IYO5321" s="108"/>
      <c r="IYP5321" s="108"/>
      <c r="IYQ5321" s="108"/>
      <c r="IYR5321" s="108"/>
      <c r="IYS5321" s="108"/>
      <c r="IYT5321" s="108"/>
      <c r="IYU5321" s="108"/>
      <c r="IYV5321" s="108"/>
      <c r="IYW5321" s="108"/>
      <c r="IYX5321" s="108"/>
      <c r="IYY5321" s="108"/>
      <c r="IYZ5321" s="108"/>
      <c r="IZA5321" s="108"/>
      <c r="IZB5321" s="108"/>
      <c r="IZC5321" s="108"/>
      <c r="IZD5321" s="108"/>
      <c r="IZE5321" s="108"/>
      <c r="IZF5321" s="108"/>
      <c r="IZG5321" s="108"/>
      <c r="IZH5321" s="108"/>
      <c r="IZI5321" s="108"/>
      <c r="IZJ5321" s="108"/>
      <c r="IZK5321" s="108"/>
      <c r="IZL5321" s="108"/>
      <c r="IZM5321" s="108"/>
      <c r="IZN5321" s="108"/>
      <c r="IZO5321" s="108"/>
      <c r="IZP5321" s="108"/>
      <c r="IZQ5321" s="108"/>
      <c r="IZR5321" s="108"/>
      <c r="IZS5321" s="108"/>
      <c r="IZT5321" s="108"/>
      <c r="IZU5321" s="108"/>
      <c r="IZV5321" s="108"/>
      <c r="IZW5321" s="108"/>
      <c r="IZX5321" s="108"/>
      <c r="IZY5321" s="108"/>
      <c r="IZZ5321" s="108"/>
      <c r="JAA5321" s="108"/>
      <c r="JAB5321" s="108"/>
      <c r="JAC5321" s="108"/>
      <c r="JAD5321" s="108"/>
      <c r="JAE5321" s="108"/>
      <c r="JAF5321" s="108"/>
      <c r="JAG5321" s="108"/>
      <c r="JAH5321" s="108"/>
      <c r="JAI5321" s="108"/>
      <c r="JAJ5321" s="108"/>
      <c r="JAK5321" s="108"/>
      <c r="JAL5321" s="108"/>
      <c r="JAM5321" s="108"/>
      <c r="JAN5321" s="108"/>
      <c r="JAO5321" s="108"/>
      <c r="JAP5321" s="108"/>
      <c r="JAQ5321" s="108"/>
      <c r="JAR5321" s="108"/>
      <c r="JAS5321" s="108"/>
      <c r="JAT5321" s="108"/>
      <c r="JAU5321" s="108"/>
      <c r="JAV5321" s="108"/>
      <c r="JAW5321" s="108"/>
      <c r="JAX5321" s="108"/>
      <c r="JAY5321" s="108"/>
      <c r="JAZ5321" s="108"/>
      <c r="JBA5321" s="108"/>
      <c r="JBB5321" s="108"/>
      <c r="JBC5321" s="108"/>
      <c r="JBD5321" s="108"/>
      <c r="JBE5321" s="108"/>
      <c r="JBF5321" s="108"/>
      <c r="JBG5321" s="108"/>
      <c r="JBH5321" s="108"/>
      <c r="JBI5321" s="108"/>
      <c r="JBJ5321" s="108"/>
      <c r="JBK5321" s="108"/>
      <c r="JBL5321" s="108"/>
      <c r="JBM5321" s="108"/>
      <c r="JBN5321" s="108"/>
      <c r="JBO5321" s="108"/>
      <c r="JBP5321" s="108"/>
      <c r="JBQ5321" s="108"/>
      <c r="JBR5321" s="108"/>
      <c r="JBS5321" s="108"/>
      <c r="JBT5321" s="108"/>
      <c r="JBU5321" s="108"/>
      <c r="JBV5321" s="108"/>
      <c r="JBW5321" s="108"/>
      <c r="JBX5321" s="108"/>
      <c r="JBY5321" s="108"/>
      <c r="JBZ5321" s="108"/>
      <c r="JCA5321" s="108"/>
      <c r="JCB5321" s="108"/>
      <c r="JCC5321" s="108"/>
      <c r="JCD5321" s="108"/>
      <c r="JCE5321" s="108"/>
      <c r="JCF5321" s="108"/>
      <c r="JCG5321" s="108"/>
      <c r="JCH5321" s="108"/>
      <c r="JCI5321" s="108"/>
      <c r="JCJ5321" s="108"/>
      <c r="JCK5321" s="108"/>
      <c r="JCL5321" s="108"/>
      <c r="JCM5321" s="108"/>
      <c r="JCN5321" s="108"/>
      <c r="JCO5321" s="108"/>
      <c r="JCP5321" s="108"/>
      <c r="JCQ5321" s="108"/>
      <c r="JCR5321" s="108"/>
      <c r="JCS5321" s="108"/>
      <c r="JCT5321" s="108"/>
      <c r="JCU5321" s="108"/>
      <c r="JCV5321" s="108"/>
      <c r="JCW5321" s="108"/>
      <c r="JCX5321" s="108"/>
      <c r="JCY5321" s="108"/>
      <c r="JCZ5321" s="108"/>
      <c r="JDA5321" s="108"/>
      <c r="JDB5321" s="108"/>
      <c r="JDC5321" s="108"/>
      <c r="JDD5321" s="108"/>
      <c r="JDE5321" s="108"/>
      <c r="JDF5321" s="108"/>
      <c r="JDG5321" s="108"/>
      <c r="JDH5321" s="108"/>
      <c r="JDI5321" s="108"/>
      <c r="JDJ5321" s="108"/>
      <c r="JDK5321" s="108"/>
      <c r="JDL5321" s="108"/>
      <c r="JDM5321" s="108"/>
      <c r="JDN5321" s="108"/>
      <c r="JDO5321" s="108"/>
      <c r="JDP5321" s="108"/>
      <c r="JDQ5321" s="108"/>
      <c r="JDR5321" s="108"/>
      <c r="JDS5321" s="108"/>
      <c r="JDT5321" s="108"/>
      <c r="JDU5321" s="108"/>
      <c r="JDV5321" s="108"/>
      <c r="JDW5321" s="108"/>
      <c r="JDX5321" s="108"/>
      <c r="JDY5321" s="108"/>
      <c r="JDZ5321" s="108"/>
      <c r="JEA5321" s="108"/>
      <c r="JEB5321" s="108"/>
      <c r="JEC5321" s="108"/>
      <c r="JED5321" s="108"/>
      <c r="JEE5321" s="108"/>
      <c r="JEF5321" s="108"/>
      <c r="JEG5321" s="108"/>
      <c r="JEH5321" s="108"/>
      <c r="JEI5321" s="108"/>
      <c r="JEJ5321" s="108"/>
      <c r="JEK5321" s="108"/>
      <c r="JEL5321" s="108"/>
      <c r="JEM5321" s="108"/>
      <c r="JEN5321" s="108"/>
      <c r="JEO5321" s="108"/>
      <c r="JEP5321" s="108"/>
      <c r="JEQ5321" s="108"/>
      <c r="JER5321" s="108"/>
      <c r="JES5321" s="108"/>
      <c r="JET5321" s="108"/>
      <c r="JEU5321" s="108"/>
      <c r="JEV5321" s="108"/>
      <c r="JEW5321" s="108"/>
      <c r="JEX5321" s="108"/>
      <c r="JEY5321" s="108"/>
      <c r="JEZ5321" s="108"/>
      <c r="JFA5321" s="108"/>
      <c r="JFB5321" s="108"/>
      <c r="JFC5321" s="108"/>
      <c r="JFD5321" s="108"/>
      <c r="JFE5321" s="108"/>
      <c r="JFF5321" s="108"/>
      <c r="JFG5321" s="108"/>
      <c r="JFH5321" s="108"/>
      <c r="JFI5321" s="108"/>
      <c r="JFJ5321" s="108"/>
      <c r="JFK5321" s="108"/>
      <c r="JFL5321" s="108"/>
      <c r="JFM5321" s="108"/>
      <c r="JFN5321" s="108"/>
      <c r="JFO5321" s="108"/>
      <c r="JFP5321" s="108"/>
      <c r="JFQ5321" s="108"/>
      <c r="JFR5321" s="108"/>
      <c r="JFS5321" s="108"/>
      <c r="JFT5321" s="108"/>
      <c r="JFU5321" s="108"/>
      <c r="JFV5321" s="108"/>
      <c r="JFW5321" s="108"/>
      <c r="JFX5321" s="108"/>
      <c r="JFY5321" s="108"/>
      <c r="JFZ5321" s="108"/>
      <c r="JGA5321" s="108"/>
      <c r="JGB5321" s="108"/>
      <c r="JGC5321" s="108"/>
      <c r="JGD5321" s="108"/>
      <c r="JGE5321" s="108"/>
      <c r="JGF5321" s="108"/>
      <c r="JGG5321" s="108"/>
      <c r="JGH5321" s="108"/>
      <c r="JGI5321" s="108"/>
      <c r="JGJ5321" s="108"/>
      <c r="JGK5321" s="108"/>
      <c r="JGL5321" s="108"/>
      <c r="JGM5321" s="108"/>
      <c r="JGN5321" s="108"/>
      <c r="JGO5321" s="108"/>
      <c r="JGP5321" s="108"/>
      <c r="JGQ5321" s="108"/>
      <c r="JGR5321" s="108"/>
      <c r="JGS5321" s="108"/>
      <c r="JGT5321" s="108"/>
      <c r="JGU5321" s="108"/>
      <c r="JGV5321" s="108"/>
      <c r="JGW5321" s="108"/>
      <c r="JGX5321" s="108"/>
      <c r="JGY5321" s="108"/>
      <c r="JGZ5321" s="108"/>
      <c r="JHA5321" s="108"/>
      <c r="JHB5321" s="108"/>
      <c r="JHC5321" s="108"/>
      <c r="JHD5321" s="108"/>
      <c r="JHE5321" s="108"/>
      <c r="JHF5321" s="108"/>
      <c r="JHG5321" s="108"/>
      <c r="JHH5321" s="108"/>
      <c r="JHI5321" s="108"/>
      <c r="JHJ5321" s="108"/>
      <c r="JHK5321" s="108"/>
      <c r="JHL5321" s="108"/>
      <c r="JHM5321" s="108"/>
      <c r="JHN5321" s="108"/>
      <c r="JHO5321" s="108"/>
      <c r="JHP5321" s="108"/>
      <c r="JHQ5321" s="108"/>
      <c r="JHR5321" s="108"/>
      <c r="JHS5321" s="108"/>
      <c r="JHT5321" s="108"/>
      <c r="JHU5321" s="108"/>
      <c r="JHV5321" s="108"/>
      <c r="JHW5321" s="108"/>
      <c r="JHX5321" s="108"/>
      <c r="JHY5321" s="108"/>
      <c r="JHZ5321" s="108"/>
      <c r="JIA5321" s="108"/>
      <c r="JIB5321" s="108"/>
      <c r="JIC5321" s="108"/>
      <c r="JID5321" s="108"/>
      <c r="JIE5321" s="108"/>
      <c r="JIF5321" s="108"/>
      <c r="JIG5321" s="108"/>
      <c r="JIH5321" s="108"/>
      <c r="JII5321" s="108"/>
      <c r="JIJ5321" s="108"/>
      <c r="JIK5321" s="108"/>
      <c r="JIL5321" s="108"/>
      <c r="JIM5321" s="108"/>
      <c r="JIN5321" s="108"/>
      <c r="JIO5321" s="108"/>
      <c r="JIP5321" s="108"/>
      <c r="JIQ5321" s="108"/>
      <c r="JIR5321" s="108"/>
      <c r="JIS5321" s="108"/>
      <c r="JIT5321" s="108"/>
      <c r="JIU5321" s="108"/>
      <c r="JIV5321" s="108"/>
      <c r="JIW5321" s="108"/>
      <c r="JIX5321" s="108"/>
      <c r="JIY5321" s="108"/>
      <c r="JIZ5321" s="108"/>
      <c r="JJA5321" s="108"/>
      <c r="JJB5321" s="108"/>
      <c r="JJC5321" s="108"/>
      <c r="JJD5321" s="108"/>
      <c r="JJE5321" s="108"/>
      <c r="JJF5321" s="108"/>
      <c r="JJG5321" s="108"/>
      <c r="JJH5321" s="108"/>
      <c r="JJI5321" s="108"/>
      <c r="JJJ5321" s="108"/>
      <c r="JJK5321" s="108"/>
      <c r="JJL5321" s="108"/>
      <c r="JJM5321" s="108"/>
      <c r="JJN5321" s="108"/>
      <c r="JJO5321" s="108"/>
      <c r="JJP5321" s="108"/>
      <c r="JJQ5321" s="108"/>
      <c r="JJR5321" s="108"/>
      <c r="JJS5321" s="108"/>
      <c r="JJT5321" s="108"/>
      <c r="JJU5321" s="108"/>
      <c r="JJV5321" s="108"/>
      <c r="JJW5321" s="108"/>
      <c r="JJX5321" s="108"/>
      <c r="JJY5321" s="108"/>
      <c r="JJZ5321" s="108"/>
      <c r="JKA5321" s="108"/>
      <c r="JKB5321" s="108"/>
      <c r="JKC5321" s="108"/>
      <c r="JKD5321" s="108"/>
      <c r="JKE5321" s="108"/>
      <c r="JKF5321" s="108"/>
      <c r="JKG5321" s="108"/>
      <c r="JKH5321" s="108"/>
      <c r="JKI5321" s="108"/>
      <c r="JKJ5321" s="108"/>
      <c r="JKK5321" s="108"/>
      <c r="JKL5321" s="108"/>
      <c r="JKM5321" s="108"/>
      <c r="JKN5321" s="108"/>
      <c r="JKO5321" s="108"/>
      <c r="JKP5321" s="108"/>
      <c r="JKQ5321" s="108"/>
      <c r="JKR5321" s="108"/>
      <c r="JKS5321" s="108"/>
      <c r="JKT5321" s="108"/>
      <c r="JKU5321" s="108"/>
      <c r="JKV5321" s="108"/>
      <c r="JKW5321" s="108"/>
      <c r="JKX5321" s="108"/>
      <c r="JKY5321" s="108"/>
      <c r="JKZ5321" s="108"/>
      <c r="JLA5321" s="108"/>
      <c r="JLB5321" s="108"/>
      <c r="JLC5321" s="108"/>
      <c r="JLD5321" s="108"/>
      <c r="JLE5321" s="108"/>
      <c r="JLF5321" s="108"/>
      <c r="JLG5321" s="108"/>
      <c r="JLH5321" s="108"/>
      <c r="JLI5321" s="108"/>
      <c r="JLJ5321" s="108"/>
      <c r="JLK5321" s="108"/>
      <c r="JLL5321" s="108"/>
      <c r="JLM5321" s="108"/>
      <c r="JLN5321" s="108"/>
      <c r="JLO5321" s="108"/>
      <c r="JLP5321" s="108"/>
      <c r="JLQ5321" s="108"/>
      <c r="JLR5321" s="108"/>
      <c r="JLS5321" s="108"/>
      <c r="JLT5321" s="108"/>
      <c r="JLU5321" s="108"/>
      <c r="JLV5321" s="108"/>
      <c r="JLW5321" s="108"/>
      <c r="JLX5321" s="108"/>
      <c r="JLY5321" s="108"/>
      <c r="JLZ5321" s="108"/>
      <c r="JMA5321" s="108"/>
      <c r="JMB5321" s="108"/>
      <c r="JMC5321" s="108"/>
      <c r="JMD5321" s="108"/>
      <c r="JME5321" s="108"/>
      <c r="JMF5321" s="108"/>
      <c r="JMG5321" s="108"/>
      <c r="JMH5321" s="108"/>
      <c r="JMI5321" s="108"/>
      <c r="JMJ5321" s="108"/>
      <c r="JMK5321" s="108"/>
      <c r="JML5321" s="108"/>
      <c r="JMM5321" s="108"/>
      <c r="JMN5321" s="108"/>
      <c r="JMO5321" s="108"/>
      <c r="JMP5321" s="108"/>
      <c r="JMQ5321" s="108"/>
      <c r="JMR5321" s="108"/>
      <c r="JMS5321" s="108"/>
      <c r="JMT5321" s="108"/>
      <c r="JMU5321" s="108"/>
      <c r="JMV5321" s="108"/>
      <c r="JMW5321" s="108"/>
      <c r="JMX5321" s="108"/>
      <c r="JMY5321" s="108"/>
      <c r="JMZ5321" s="108"/>
      <c r="JNA5321" s="108"/>
      <c r="JNB5321" s="108"/>
      <c r="JNC5321" s="108"/>
      <c r="JND5321" s="108"/>
      <c r="JNE5321" s="108"/>
      <c r="JNF5321" s="108"/>
      <c r="JNG5321" s="108"/>
      <c r="JNH5321" s="108"/>
      <c r="JNI5321" s="108"/>
      <c r="JNJ5321" s="108"/>
      <c r="JNK5321" s="108"/>
      <c r="JNL5321" s="108"/>
      <c r="JNM5321" s="108"/>
      <c r="JNN5321" s="108"/>
      <c r="JNO5321" s="108"/>
      <c r="JNP5321" s="108"/>
      <c r="JNQ5321" s="108"/>
      <c r="JNR5321" s="108"/>
      <c r="JNS5321" s="108"/>
      <c r="JNT5321" s="108"/>
      <c r="JNU5321" s="108"/>
      <c r="JNV5321" s="108"/>
      <c r="JNW5321" s="108"/>
      <c r="JNX5321" s="108"/>
      <c r="JNY5321" s="108"/>
      <c r="JNZ5321" s="108"/>
      <c r="JOA5321" s="108"/>
      <c r="JOB5321" s="108"/>
      <c r="JOC5321" s="108"/>
      <c r="JOD5321" s="108"/>
      <c r="JOE5321" s="108"/>
      <c r="JOF5321" s="108"/>
      <c r="JOG5321" s="108"/>
      <c r="JOH5321" s="108"/>
      <c r="JOI5321" s="108"/>
      <c r="JOJ5321" s="108"/>
      <c r="JOK5321" s="108"/>
      <c r="JOL5321" s="108"/>
      <c r="JOM5321" s="108"/>
      <c r="JON5321" s="108"/>
      <c r="JOO5321" s="108"/>
      <c r="JOP5321" s="108"/>
      <c r="JOQ5321" s="108"/>
      <c r="JOR5321" s="108"/>
      <c r="JOS5321" s="108"/>
      <c r="JOT5321" s="108"/>
      <c r="JOU5321" s="108"/>
      <c r="JOV5321" s="108"/>
      <c r="JOW5321" s="108"/>
      <c r="JOX5321" s="108"/>
      <c r="JOY5321" s="108"/>
      <c r="JOZ5321" s="108"/>
      <c r="JPA5321" s="108"/>
      <c r="JPB5321" s="108"/>
      <c r="JPC5321" s="108"/>
      <c r="JPD5321" s="108"/>
      <c r="JPE5321" s="108"/>
      <c r="JPF5321" s="108"/>
      <c r="JPG5321" s="108"/>
      <c r="JPH5321" s="108"/>
      <c r="JPI5321" s="108"/>
      <c r="JPJ5321" s="108"/>
      <c r="JPK5321" s="108"/>
      <c r="JPL5321" s="108"/>
      <c r="JPM5321" s="108"/>
      <c r="JPN5321" s="108"/>
      <c r="JPO5321" s="108"/>
      <c r="JPP5321" s="108"/>
      <c r="JPQ5321" s="108"/>
      <c r="JPR5321" s="108"/>
      <c r="JPS5321" s="108"/>
      <c r="JPT5321" s="108"/>
      <c r="JPU5321" s="108"/>
      <c r="JPV5321" s="108"/>
      <c r="JPW5321" s="108"/>
      <c r="JPX5321" s="108"/>
      <c r="JPY5321" s="108"/>
      <c r="JPZ5321" s="108"/>
      <c r="JQA5321" s="108"/>
      <c r="JQB5321" s="108"/>
      <c r="JQC5321" s="108"/>
      <c r="JQD5321" s="108"/>
      <c r="JQE5321" s="108"/>
      <c r="JQF5321" s="108"/>
      <c r="JQG5321" s="108"/>
      <c r="JQH5321" s="108"/>
      <c r="JQI5321" s="108"/>
      <c r="JQJ5321" s="108"/>
      <c r="JQK5321" s="108"/>
      <c r="JQL5321" s="108"/>
      <c r="JQM5321" s="108"/>
      <c r="JQN5321" s="108"/>
      <c r="JQO5321" s="108"/>
      <c r="JQP5321" s="108"/>
      <c r="JQQ5321" s="108"/>
      <c r="JQR5321" s="108"/>
      <c r="JQS5321" s="108"/>
      <c r="JQT5321" s="108"/>
      <c r="JQU5321" s="108"/>
      <c r="JQV5321" s="108"/>
      <c r="JQW5321" s="108"/>
      <c r="JQX5321" s="108"/>
      <c r="JQY5321" s="108"/>
      <c r="JQZ5321" s="108"/>
      <c r="JRA5321" s="108"/>
      <c r="JRB5321" s="108"/>
      <c r="JRC5321" s="108"/>
      <c r="JRD5321" s="108"/>
      <c r="JRE5321" s="108"/>
      <c r="JRF5321" s="108"/>
      <c r="JRG5321" s="108"/>
      <c r="JRH5321" s="108"/>
      <c r="JRI5321" s="108"/>
      <c r="JRJ5321" s="108"/>
      <c r="JRK5321" s="108"/>
      <c r="JRL5321" s="108"/>
      <c r="JRM5321" s="108"/>
      <c r="JRN5321" s="108"/>
      <c r="JRO5321" s="108"/>
      <c r="JRP5321" s="108"/>
      <c r="JRQ5321" s="108"/>
      <c r="JRR5321" s="108"/>
      <c r="JRS5321" s="108"/>
      <c r="JRT5321" s="108"/>
      <c r="JRU5321" s="108"/>
      <c r="JRV5321" s="108"/>
      <c r="JRW5321" s="108"/>
      <c r="JRX5321" s="108"/>
      <c r="JRY5321" s="108"/>
      <c r="JRZ5321" s="108"/>
      <c r="JSA5321" s="108"/>
      <c r="JSB5321" s="108"/>
      <c r="JSC5321" s="108"/>
      <c r="JSD5321" s="108"/>
      <c r="JSE5321" s="108"/>
      <c r="JSF5321" s="108"/>
      <c r="JSG5321" s="108"/>
      <c r="JSH5321" s="108"/>
      <c r="JSI5321" s="108"/>
      <c r="JSJ5321" s="108"/>
      <c r="JSK5321" s="108"/>
      <c r="JSL5321" s="108"/>
      <c r="JSM5321" s="108"/>
      <c r="JSN5321" s="108"/>
      <c r="JSO5321" s="108"/>
      <c r="JSP5321" s="108"/>
      <c r="JSQ5321" s="108"/>
      <c r="JSR5321" s="108"/>
      <c r="JSS5321" s="108"/>
      <c r="JST5321" s="108"/>
      <c r="JSU5321" s="108"/>
      <c r="JSV5321" s="108"/>
      <c r="JSW5321" s="108"/>
      <c r="JSX5321" s="108"/>
      <c r="JSY5321" s="108"/>
      <c r="JSZ5321" s="108"/>
      <c r="JTA5321" s="108"/>
      <c r="JTB5321" s="108"/>
      <c r="JTC5321" s="108"/>
      <c r="JTD5321" s="108"/>
      <c r="JTE5321" s="108"/>
      <c r="JTF5321" s="108"/>
      <c r="JTG5321" s="108"/>
      <c r="JTH5321" s="108"/>
      <c r="JTI5321" s="108"/>
      <c r="JTJ5321" s="108"/>
      <c r="JTK5321" s="108"/>
      <c r="JTL5321" s="108"/>
      <c r="JTM5321" s="108"/>
      <c r="JTN5321" s="108"/>
      <c r="JTO5321" s="108"/>
      <c r="JTP5321" s="108"/>
      <c r="JTQ5321" s="108"/>
      <c r="JTR5321" s="108"/>
      <c r="JTS5321" s="108"/>
      <c r="JTT5321" s="108"/>
      <c r="JTU5321" s="108"/>
      <c r="JTV5321" s="108"/>
      <c r="JTW5321" s="108"/>
      <c r="JTX5321" s="108"/>
      <c r="JTY5321" s="108"/>
      <c r="JTZ5321" s="108"/>
      <c r="JUA5321" s="108"/>
      <c r="JUB5321" s="108"/>
      <c r="JUC5321" s="108"/>
      <c r="JUD5321" s="108"/>
      <c r="JUE5321" s="108"/>
      <c r="JUF5321" s="108"/>
      <c r="JUG5321" s="108"/>
      <c r="JUH5321" s="108"/>
      <c r="JUI5321" s="108"/>
      <c r="JUJ5321" s="108"/>
      <c r="JUK5321" s="108"/>
      <c r="JUL5321" s="108"/>
      <c r="JUM5321" s="108"/>
      <c r="JUN5321" s="108"/>
      <c r="JUO5321" s="108"/>
      <c r="JUP5321" s="108"/>
      <c r="JUQ5321" s="108"/>
      <c r="JUR5321" s="108"/>
      <c r="JUS5321" s="108"/>
      <c r="JUT5321" s="108"/>
      <c r="JUU5321" s="108"/>
      <c r="JUV5321" s="108"/>
      <c r="JUW5321" s="108"/>
      <c r="JUX5321" s="108"/>
      <c r="JUY5321" s="108"/>
      <c r="JUZ5321" s="108"/>
      <c r="JVA5321" s="108"/>
      <c r="JVB5321" s="108"/>
      <c r="JVC5321" s="108"/>
      <c r="JVD5321" s="108"/>
      <c r="JVE5321" s="108"/>
      <c r="JVF5321" s="108"/>
      <c r="JVG5321" s="108"/>
      <c r="JVH5321" s="108"/>
      <c r="JVI5321" s="108"/>
      <c r="JVJ5321" s="108"/>
      <c r="JVK5321" s="108"/>
      <c r="JVL5321" s="108"/>
      <c r="JVM5321" s="108"/>
      <c r="JVN5321" s="108"/>
      <c r="JVO5321" s="108"/>
      <c r="JVP5321" s="108"/>
      <c r="JVQ5321" s="108"/>
      <c r="JVR5321" s="108"/>
      <c r="JVS5321" s="108"/>
      <c r="JVT5321" s="108"/>
      <c r="JVU5321" s="108"/>
      <c r="JVV5321" s="108"/>
      <c r="JVW5321" s="108"/>
      <c r="JVX5321" s="108"/>
      <c r="JVY5321" s="108"/>
      <c r="JVZ5321" s="108"/>
      <c r="JWA5321" s="108"/>
      <c r="JWB5321" s="108"/>
      <c r="JWC5321" s="108"/>
      <c r="JWD5321" s="108"/>
      <c r="JWE5321" s="108"/>
      <c r="JWF5321" s="108"/>
      <c r="JWG5321" s="108"/>
      <c r="JWH5321" s="108"/>
      <c r="JWI5321" s="108"/>
      <c r="JWJ5321" s="108"/>
      <c r="JWK5321" s="108"/>
      <c r="JWL5321" s="108"/>
      <c r="JWM5321" s="108"/>
      <c r="JWN5321" s="108"/>
      <c r="JWO5321" s="108"/>
      <c r="JWP5321" s="108"/>
      <c r="JWQ5321" s="108"/>
      <c r="JWR5321" s="108"/>
      <c r="JWS5321" s="108"/>
      <c r="JWT5321" s="108"/>
      <c r="JWU5321" s="108"/>
      <c r="JWV5321" s="108"/>
      <c r="JWW5321" s="108"/>
      <c r="JWX5321" s="108"/>
      <c r="JWY5321" s="108"/>
      <c r="JWZ5321" s="108"/>
      <c r="JXA5321" s="108"/>
      <c r="JXB5321" s="108"/>
      <c r="JXC5321" s="108"/>
      <c r="JXD5321" s="108"/>
      <c r="JXE5321" s="108"/>
      <c r="JXF5321" s="108"/>
      <c r="JXG5321" s="108"/>
      <c r="JXH5321" s="108"/>
      <c r="JXI5321" s="108"/>
      <c r="JXJ5321" s="108"/>
      <c r="JXK5321" s="108"/>
      <c r="JXL5321" s="108"/>
      <c r="JXM5321" s="108"/>
      <c r="JXN5321" s="108"/>
      <c r="JXO5321" s="108"/>
      <c r="JXP5321" s="108"/>
      <c r="JXQ5321" s="108"/>
      <c r="JXR5321" s="108"/>
      <c r="JXS5321" s="108"/>
      <c r="JXT5321" s="108"/>
      <c r="JXU5321" s="108"/>
      <c r="JXV5321" s="108"/>
      <c r="JXW5321" s="108"/>
      <c r="JXX5321" s="108"/>
      <c r="JXY5321" s="108"/>
      <c r="JXZ5321" s="108"/>
      <c r="JYA5321" s="108"/>
      <c r="JYB5321" s="108"/>
      <c r="JYC5321" s="108"/>
      <c r="JYD5321" s="108"/>
      <c r="JYE5321" s="108"/>
      <c r="JYF5321" s="108"/>
      <c r="JYG5321" s="108"/>
      <c r="JYH5321" s="108"/>
      <c r="JYI5321" s="108"/>
      <c r="JYJ5321" s="108"/>
      <c r="JYK5321" s="108"/>
      <c r="JYL5321" s="108"/>
      <c r="JYM5321" s="108"/>
      <c r="JYN5321" s="108"/>
      <c r="JYO5321" s="108"/>
      <c r="JYP5321" s="108"/>
      <c r="JYQ5321" s="108"/>
      <c r="JYR5321" s="108"/>
      <c r="JYS5321" s="108"/>
      <c r="JYT5321" s="108"/>
      <c r="JYU5321" s="108"/>
      <c r="JYV5321" s="108"/>
      <c r="JYW5321" s="108"/>
      <c r="JYX5321" s="108"/>
      <c r="JYY5321" s="108"/>
      <c r="JYZ5321" s="108"/>
      <c r="JZA5321" s="108"/>
      <c r="JZB5321" s="108"/>
      <c r="JZC5321" s="108"/>
      <c r="JZD5321" s="108"/>
      <c r="JZE5321" s="108"/>
      <c r="JZF5321" s="108"/>
      <c r="JZG5321" s="108"/>
      <c r="JZH5321" s="108"/>
      <c r="JZI5321" s="108"/>
      <c r="JZJ5321" s="108"/>
      <c r="JZK5321" s="108"/>
      <c r="JZL5321" s="108"/>
      <c r="JZM5321" s="108"/>
      <c r="JZN5321" s="108"/>
      <c r="JZO5321" s="108"/>
      <c r="JZP5321" s="108"/>
      <c r="JZQ5321" s="108"/>
      <c r="JZR5321" s="108"/>
      <c r="JZS5321" s="108"/>
      <c r="JZT5321" s="108"/>
      <c r="JZU5321" s="108"/>
      <c r="JZV5321" s="108"/>
      <c r="JZW5321" s="108"/>
      <c r="JZX5321" s="108"/>
      <c r="JZY5321" s="108"/>
      <c r="JZZ5321" s="108"/>
      <c r="KAA5321" s="108"/>
      <c r="KAB5321" s="108"/>
      <c r="KAC5321" s="108"/>
      <c r="KAD5321" s="108"/>
      <c r="KAE5321" s="108"/>
      <c r="KAF5321" s="108"/>
      <c r="KAG5321" s="108"/>
      <c r="KAH5321" s="108"/>
      <c r="KAI5321" s="108"/>
      <c r="KAJ5321" s="108"/>
      <c r="KAK5321" s="108"/>
      <c r="KAL5321" s="108"/>
      <c r="KAM5321" s="108"/>
      <c r="KAN5321" s="108"/>
      <c r="KAO5321" s="108"/>
      <c r="KAP5321" s="108"/>
      <c r="KAQ5321" s="108"/>
      <c r="KAR5321" s="108"/>
      <c r="KAS5321" s="108"/>
      <c r="KAT5321" s="108"/>
      <c r="KAU5321" s="108"/>
      <c r="KAV5321" s="108"/>
      <c r="KAW5321" s="108"/>
      <c r="KAX5321" s="108"/>
      <c r="KAY5321" s="108"/>
      <c r="KAZ5321" s="108"/>
      <c r="KBA5321" s="108"/>
      <c r="KBB5321" s="108"/>
      <c r="KBC5321" s="108"/>
      <c r="KBD5321" s="108"/>
      <c r="KBE5321" s="108"/>
      <c r="KBF5321" s="108"/>
      <c r="KBG5321" s="108"/>
      <c r="KBH5321" s="108"/>
      <c r="KBI5321" s="108"/>
      <c r="KBJ5321" s="108"/>
      <c r="KBK5321" s="108"/>
      <c r="KBL5321" s="108"/>
      <c r="KBM5321" s="108"/>
      <c r="KBN5321" s="108"/>
      <c r="KBO5321" s="108"/>
      <c r="KBP5321" s="108"/>
      <c r="KBQ5321" s="108"/>
      <c r="KBR5321" s="108"/>
      <c r="KBS5321" s="108"/>
      <c r="KBT5321" s="108"/>
      <c r="KBU5321" s="108"/>
      <c r="KBV5321" s="108"/>
      <c r="KBW5321" s="108"/>
      <c r="KBX5321" s="108"/>
      <c r="KBY5321" s="108"/>
      <c r="KBZ5321" s="108"/>
      <c r="KCA5321" s="108"/>
      <c r="KCB5321" s="108"/>
      <c r="KCC5321" s="108"/>
      <c r="KCD5321" s="108"/>
      <c r="KCE5321" s="108"/>
      <c r="KCF5321" s="108"/>
      <c r="KCG5321" s="108"/>
      <c r="KCH5321" s="108"/>
      <c r="KCI5321" s="108"/>
      <c r="KCJ5321" s="108"/>
      <c r="KCK5321" s="108"/>
      <c r="KCL5321" s="108"/>
      <c r="KCM5321" s="108"/>
      <c r="KCN5321" s="108"/>
      <c r="KCO5321" s="108"/>
      <c r="KCP5321" s="108"/>
      <c r="KCQ5321" s="108"/>
      <c r="KCR5321" s="108"/>
      <c r="KCS5321" s="108"/>
      <c r="KCT5321" s="108"/>
      <c r="KCU5321" s="108"/>
      <c r="KCV5321" s="108"/>
      <c r="KCW5321" s="108"/>
      <c r="KCX5321" s="108"/>
      <c r="KCY5321" s="108"/>
      <c r="KCZ5321" s="108"/>
      <c r="KDA5321" s="108"/>
      <c r="KDB5321" s="108"/>
      <c r="KDC5321" s="108"/>
      <c r="KDD5321" s="108"/>
      <c r="KDE5321" s="108"/>
      <c r="KDF5321" s="108"/>
      <c r="KDG5321" s="108"/>
      <c r="KDH5321" s="108"/>
      <c r="KDI5321" s="108"/>
      <c r="KDJ5321" s="108"/>
      <c r="KDK5321" s="108"/>
      <c r="KDL5321" s="108"/>
      <c r="KDM5321" s="108"/>
      <c r="KDN5321" s="108"/>
      <c r="KDO5321" s="108"/>
      <c r="KDP5321" s="108"/>
      <c r="KDQ5321" s="108"/>
      <c r="KDR5321" s="108"/>
      <c r="KDS5321" s="108"/>
      <c r="KDT5321" s="108"/>
      <c r="KDU5321" s="108"/>
      <c r="KDV5321" s="108"/>
      <c r="KDW5321" s="108"/>
      <c r="KDX5321" s="108"/>
      <c r="KDY5321" s="108"/>
      <c r="KDZ5321" s="108"/>
      <c r="KEA5321" s="108"/>
      <c r="KEB5321" s="108"/>
      <c r="KEC5321" s="108"/>
      <c r="KED5321" s="108"/>
      <c r="KEE5321" s="108"/>
      <c r="KEF5321" s="108"/>
      <c r="KEG5321" s="108"/>
      <c r="KEH5321" s="108"/>
      <c r="KEI5321" s="108"/>
      <c r="KEJ5321" s="108"/>
      <c r="KEK5321" s="108"/>
      <c r="KEL5321" s="108"/>
      <c r="KEM5321" s="108"/>
      <c r="KEN5321" s="108"/>
      <c r="KEO5321" s="108"/>
      <c r="KEP5321" s="108"/>
      <c r="KEQ5321" s="108"/>
      <c r="KER5321" s="108"/>
      <c r="KES5321" s="108"/>
      <c r="KET5321" s="108"/>
      <c r="KEU5321" s="108"/>
      <c r="KEV5321" s="108"/>
      <c r="KEW5321" s="108"/>
      <c r="KEX5321" s="108"/>
      <c r="KEY5321" s="108"/>
      <c r="KEZ5321" s="108"/>
      <c r="KFA5321" s="108"/>
      <c r="KFB5321" s="108"/>
      <c r="KFC5321" s="108"/>
      <c r="KFD5321" s="108"/>
      <c r="KFE5321" s="108"/>
      <c r="KFF5321" s="108"/>
      <c r="KFG5321" s="108"/>
      <c r="KFH5321" s="108"/>
      <c r="KFI5321" s="108"/>
      <c r="KFJ5321" s="108"/>
      <c r="KFK5321" s="108"/>
      <c r="KFL5321" s="108"/>
      <c r="KFM5321" s="108"/>
      <c r="KFN5321" s="108"/>
      <c r="KFO5321" s="108"/>
      <c r="KFP5321" s="108"/>
      <c r="KFQ5321" s="108"/>
      <c r="KFR5321" s="108"/>
      <c r="KFS5321" s="108"/>
      <c r="KFT5321" s="108"/>
      <c r="KFU5321" s="108"/>
      <c r="KFV5321" s="108"/>
      <c r="KFW5321" s="108"/>
      <c r="KFX5321" s="108"/>
      <c r="KFY5321" s="108"/>
      <c r="KFZ5321" s="108"/>
      <c r="KGA5321" s="108"/>
      <c r="KGB5321" s="108"/>
      <c r="KGC5321" s="108"/>
      <c r="KGD5321" s="108"/>
      <c r="KGE5321" s="108"/>
      <c r="KGF5321" s="108"/>
      <c r="KGG5321" s="108"/>
      <c r="KGH5321" s="108"/>
      <c r="KGI5321" s="108"/>
      <c r="KGJ5321" s="108"/>
      <c r="KGK5321" s="108"/>
      <c r="KGL5321" s="108"/>
      <c r="KGM5321" s="108"/>
      <c r="KGN5321" s="108"/>
      <c r="KGO5321" s="108"/>
      <c r="KGP5321" s="108"/>
      <c r="KGQ5321" s="108"/>
      <c r="KGR5321" s="108"/>
      <c r="KGS5321" s="108"/>
      <c r="KGT5321" s="108"/>
      <c r="KGU5321" s="108"/>
      <c r="KGV5321" s="108"/>
      <c r="KGW5321" s="108"/>
      <c r="KGX5321" s="108"/>
      <c r="KGY5321" s="108"/>
      <c r="KGZ5321" s="108"/>
      <c r="KHA5321" s="108"/>
      <c r="KHB5321" s="108"/>
      <c r="KHC5321" s="108"/>
      <c r="KHD5321" s="108"/>
      <c r="KHE5321" s="108"/>
      <c r="KHF5321" s="108"/>
      <c r="KHG5321" s="108"/>
      <c r="KHH5321" s="108"/>
      <c r="KHI5321" s="108"/>
      <c r="KHJ5321" s="108"/>
      <c r="KHK5321" s="108"/>
      <c r="KHL5321" s="108"/>
      <c r="KHM5321" s="108"/>
      <c r="KHN5321" s="108"/>
      <c r="KHO5321" s="108"/>
      <c r="KHP5321" s="108"/>
      <c r="KHQ5321" s="108"/>
      <c r="KHR5321" s="108"/>
      <c r="KHS5321" s="108"/>
      <c r="KHT5321" s="108"/>
      <c r="KHU5321" s="108"/>
      <c r="KHV5321" s="108"/>
      <c r="KHW5321" s="108"/>
      <c r="KHX5321" s="108"/>
      <c r="KHY5321" s="108"/>
      <c r="KHZ5321" s="108"/>
      <c r="KIA5321" s="108"/>
      <c r="KIB5321" s="108"/>
      <c r="KIC5321" s="108"/>
      <c r="KID5321" s="108"/>
      <c r="KIE5321" s="108"/>
      <c r="KIF5321" s="108"/>
      <c r="KIG5321" s="108"/>
      <c r="KIH5321" s="108"/>
      <c r="KII5321" s="108"/>
      <c r="KIJ5321" s="108"/>
      <c r="KIK5321" s="108"/>
      <c r="KIL5321" s="108"/>
      <c r="KIM5321" s="108"/>
      <c r="KIN5321" s="108"/>
      <c r="KIO5321" s="108"/>
      <c r="KIP5321" s="108"/>
      <c r="KIQ5321" s="108"/>
      <c r="KIR5321" s="108"/>
      <c r="KIS5321" s="108"/>
      <c r="KIT5321" s="108"/>
      <c r="KIU5321" s="108"/>
      <c r="KIV5321" s="108"/>
      <c r="KIW5321" s="108"/>
      <c r="KIX5321" s="108"/>
      <c r="KIY5321" s="108"/>
      <c r="KIZ5321" s="108"/>
      <c r="KJA5321" s="108"/>
      <c r="KJB5321" s="108"/>
      <c r="KJC5321" s="108"/>
      <c r="KJD5321" s="108"/>
      <c r="KJE5321" s="108"/>
      <c r="KJF5321" s="108"/>
      <c r="KJG5321" s="108"/>
      <c r="KJH5321" s="108"/>
      <c r="KJI5321" s="108"/>
      <c r="KJJ5321" s="108"/>
      <c r="KJK5321" s="108"/>
      <c r="KJL5321" s="108"/>
      <c r="KJM5321" s="108"/>
      <c r="KJN5321" s="108"/>
      <c r="KJO5321" s="108"/>
      <c r="KJP5321" s="108"/>
      <c r="KJQ5321" s="108"/>
      <c r="KJR5321" s="108"/>
      <c r="KJS5321" s="108"/>
      <c r="KJT5321" s="108"/>
      <c r="KJU5321" s="108"/>
      <c r="KJV5321" s="108"/>
      <c r="KJW5321" s="108"/>
      <c r="KJX5321" s="108"/>
      <c r="KJY5321" s="108"/>
      <c r="KJZ5321" s="108"/>
      <c r="KKA5321" s="108"/>
      <c r="KKB5321" s="108"/>
      <c r="KKC5321" s="108"/>
      <c r="KKD5321" s="108"/>
      <c r="KKE5321" s="108"/>
      <c r="KKF5321" s="108"/>
      <c r="KKG5321" s="108"/>
      <c r="KKH5321" s="108"/>
      <c r="KKI5321" s="108"/>
      <c r="KKJ5321" s="108"/>
      <c r="KKK5321" s="108"/>
      <c r="KKL5321" s="108"/>
      <c r="KKM5321" s="108"/>
      <c r="KKN5321" s="108"/>
      <c r="KKO5321" s="108"/>
      <c r="KKP5321" s="108"/>
      <c r="KKQ5321" s="108"/>
      <c r="KKR5321" s="108"/>
      <c r="KKS5321" s="108"/>
      <c r="KKT5321" s="108"/>
      <c r="KKU5321" s="108"/>
      <c r="KKV5321" s="108"/>
      <c r="KKW5321" s="108"/>
      <c r="KKX5321" s="108"/>
      <c r="KKY5321" s="108"/>
      <c r="KKZ5321" s="108"/>
      <c r="KLA5321" s="108"/>
      <c r="KLB5321" s="108"/>
      <c r="KLC5321" s="108"/>
      <c r="KLD5321" s="108"/>
      <c r="KLE5321" s="108"/>
      <c r="KLF5321" s="108"/>
      <c r="KLG5321" s="108"/>
      <c r="KLH5321" s="108"/>
      <c r="KLI5321" s="108"/>
      <c r="KLJ5321" s="108"/>
      <c r="KLK5321" s="108"/>
      <c r="KLL5321" s="108"/>
      <c r="KLM5321" s="108"/>
      <c r="KLN5321" s="108"/>
      <c r="KLO5321" s="108"/>
      <c r="KLP5321" s="108"/>
      <c r="KLQ5321" s="108"/>
      <c r="KLR5321" s="108"/>
      <c r="KLS5321" s="108"/>
      <c r="KLT5321" s="108"/>
      <c r="KLU5321" s="108"/>
      <c r="KLV5321" s="108"/>
      <c r="KLW5321" s="108"/>
      <c r="KLX5321" s="108"/>
      <c r="KLY5321" s="108"/>
      <c r="KLZ5321" s="108"/>
      <c r="KMA5321" s="108"/>
      <c r="KMB5321" s="108"/>
      <c r="KMC5321" s="108"/>
      <c r="KMD5321" s="108"/>
      <c r="KME5321" s="108"/>
      <c r="KMF5321" s="108"/>
      <c r="KMG5321" s="108"/>
      <c r="KMH5321" s="108"/>
      <c r="KMI5321" s="108"/>
      <c r="KMJ5321" s="108"/>
      <c r="KMK5321" s="108"/>
      <c r="KML5321" s="108"/>
      <c r="KMM5321" s="108"/>
      <c r="KMN5321" s="108"/>
      <c r="KMO5321" s="108"/>
      <c r="KMP5321" s="108"/>
      <c r="KMQ5321" s="108"/>
      <c r="KMR5321" s="108"/>
      <c r="KMS5321" s="108"/>
      <c r="KMT5321" s="108"/>
      <c r="KMU5321" s="108"/>
      <c r="KMV5321" s="108"/>
      <c r="KMW5321" s="108"/>
      <c r="KMX5321" s="108"/>
      <c r="KMY5321" s="108"/>
      <c r="KMZ5321" s="108"/>
      <c r="KNA5321" s="108"/>
      <c r="KNB5321" s="108"/>
      <c r="KNC5321" s="108"/>
      <c r="KND5321" s="108"/>
      <c r="KNE5321" s="108"/>
      <c r="KNF5321" s="108"/>
      <c r="KNG5321" s="108"/>
      <c r="KNH5321" s="108"/>
      <c r="KNI5321" s="108"/>
      <c r="KNJ5321" s="108"/>
      <c r="KNK5321" s="108"/>
      <c r="KNL5321" s="108"/>
      <c r="KNM5321" s="108"/>
      <c r="KNN5321" s="108"/>
      <c r="KNO5321" s="108"/>
      <c r="KNP5321" s="108"/>
      <c r="KNQ5321" s="108"/>
      <c r="KNR5321" s="108"/>
      <c r="KNS5321" s="108"/>
      <c r="KNT5321" s="108"/>
      <c r="KNU5321" s="108"/>
      <c r="KNV5321" s="108"/>
      <c r="KNW5321" s="108"/>
      <c r="KNX5321" s="108"/>
      <c r="KNY5321" s="108"/>
      <c r="KNZ5321" s="108"/>
      <c r="KOA5321" s="108"/>
      <c r="KOB5321" s="108"/>
      <c r="KOC5321" s="108"/>
      <c r="KOD5321" s="108"/>
      <c r="KOE5321" s="108"/>
      <c r="KOF5321" s="108"/>
      <c r="KOG5321" s="108"/>
      <c r="KOH5321" s="108"/>
      <c r="KOI5321" s="108"/>
      <c r="KOJ5321" s="108"/>
      <c r="KOK5321" s="108"/>
      <c r="KOL5321" s="108"/>
      <c r="KOM5321" s="108"/>
      <c r="KON5321" s="108"/>
      <c r="KOO5321" s="108"/>
      <c r="KOP5321" s="108"/>
      <c r="KOQ5321" s="108"/>
      <c r="KOR5321" s="108"/>
      <c r="KOS5321" s="108"/>
      <c r="KOT5321" s="108"/>
      <c r="KOU5321" s="108"/>
      <c r="KOV5321" s="108"/>
      <c r="KOW5321" s="108"/>
      <c r="KOX5321" s="108"/>
      <c r="KOY5321" s="108"/>
      <c r="KOZ5321" s="108"/>
      <c r="KPA5321" s="108"/>
      <c r="KPB5321" s="108"/>
      <c r="KPC5321" s="108"/>
      <c r="KPD5321" s="108"/>
      <c r="KPE5321" s="108"/>
      <c r="KPF5321" s="108"/>
      <c r="KPG5321" s="108"/>
      <c r="KPH5321" s="108"/>
      <c r="KPI5321" s="108"/>
      <c r="KPJ5321" s="108"/>
      <c r="KPK5321" s="108"/>
      <c r="KPL5321" s="108"/>
      <c r="KPM5321" s="108"/>
      <c r="KPN5321" s="108"/>
      <c r="KPO5321" s="108"/>
      <c r="KPP5321" s="108"/>
      <c r="KPQ5321" s="108"/>
      <c r="KPR5321" s="108"/>
      <c r="KPS5321" s="108"/>
      <c r="KPT5321" s="108"/>
      <c r="KPU5321" s="108"/>
      <c r="KPV5321" s="108"/>
      <c r="KPW5321" s="108"/>
      <c r="KPX5321" s="108"/>
      <c r="KPY5321" s="108"/>
      <c r="KPZ5321" s="108"/>
      <c r="KQA5321" s="108"/>
      <c r="KQB5321" s="108"/>
      <c r="KQC5321" s="108"/>
      <c r="KQD5321" s="108"/>
      <c r="KQE5321" s="108"/>
      <c r="KQF5321" s="108"/>
      <c r="KQG5321" s="108"/>
      <c r="KQH5321" s="108"/>
      <c r="KQI5321" s="108"/>
      <c r="KQJ5321" s="108"/>
      <c r="KQK5321" s="108"/>
      <c r="KQL5321" s="108"/>
      <c r="KQM5321" s="108"/>
      <c r="KQN5321" s="108"/>
      <c r="KQO5321" s="108"/>
      <c r="KQP5321" s="108"/>
      <c r="KQQ5321" s="108"/>
      <c r="KQR5321" s="108"/>
      <c r="KQS5321" s="108"/>
      <c r="KQT5321" s="108"/>
      <c r="KQU5321" s="108"/>
      <c r="KQV5321" s="108"/>
      <c r="KQW5321" s="108"/>
      <c r="KQX5321" s="108"/>
      <c r="KQY5321" s="108"/>
      <c r="KQZ5321" s="108"/>
      <c r="KRA5321" s="108"/>
      <c r="KRB5321" s="108"/>
      <c r="KRC5321" s="108"/>
      <c r="KRD5321" s="108"/>
      <c r="KRE5321" s="108"/>
      <c r="KRF5321" s="108"/>
      <c r="KRG5321" s="108"/>
      <c r="KRH5321" s="108"/>
      <c r="KRI5321" s="108"/>
      <c r="KRJ5321" s="108"/>
      <c r="KRK5321" s="108"/>
      <c r="KRL5321" s="108"/>
      <c r="KRM5321" s="108"/>
      <c r="KRN5321" s="108"/>
      <c r="KRO5321" s="108"/>
      <c r="KRP5321" s="108"/>
      <c r="KRQ5321" s="108"/>
      <c r="KRR5321" s="108"/>
      <c r="KRS5321" s="108"/>
      <c r="KRT5321" s="108"/>
      <c r="KRU5321" s="108"/>
      <c r="KRV5321" s="108"/>
      <c r="KRW5321" s="108"/>
      <c r="KRX5321" s="108"/>
      <c r="KRY5321" s="108"/>
      <c r="KRZ5321" s="108"/>
      <c r="KSA5321" s="108"/>
      <c r="KSB5321" s="108"/>
      <c r="KSC5321" s="108"/>
      <c r="KSD5321" s="108"/>
      <c r="KSE5321" s="108"/>
      <c r="KSF5321" s="108"/>
      <c r="KSG5321" s="108"/>
      <c r="KSH5321" s="108"/>
      <c r="KSI5321" s="108"/>
      <c r="KSJ5321" s="108"/>
      <c r="KSK5321" s="108"/>
      <c r="KSL5321" s="108"/>
      <c r="KSM5321" s="108"/>
      <c r="KSN5321" s="108"/>
      <c r="KSO5321" s="108"/>
      <c r="KSP5321" s="108"/>
      <c r="KSQ5321" s="108"/>
      <c r="KSR5321" s="108"/>
      <c r="KSS5321" s="108"/>
      <c r="KST5321" s="108"/>
      <c r="KSU5321" s="108"/>
      <c r="KSV5321" s="108"/>
      <c r="KSW5321" s="108"/>
      <c r="KSX5321" s="108"/>
      <c r="KSY5321" s="108"/>
      <c r="KSZ5321" s="108"/>
      <c r="KTA5321" s="108"/>
      <c r="KTB5321" s="108"/>
      <c r="KTC5321" s="108"/>
      <c r="KTD5321" s="108"/>
      <c r="KTE5321" s="108"/>
      <c r="KTF5321" s="108"/>
      <c r="KTG5321" s="108"/>
      <c r="KTH5321" s="108"/>
      <c r="KTI5321" s="108"/>
      <c r="KTJ5321" s="108"/>
      <c r="KTK5321" s="108"/>
      <c r="KTL5321" s="108"/>
      <c r="KTM5321" s="108"/>
      <c r="KTN5321" s="108"/>
      <c r="KTO5321" s="108"/>
      <c r="KTP5321" s="108"/>
      <c r="KTQ5321" s="108"/>
      <c r="KTR5321" s="108"/>
      <c r="KTS5321" s="108"/>
      <c r="KTT5321" s="108"/>
      <c r="KTU5321" s="108"/>
      <c r="KTV5321" s="108"/>
      <c r="KTW5321" s="108"/>
      <c r="KTX5321" s="108"/>
      <c r="KTY5321" s="108"/>
      <c r="KTZ5321" s="108"/>
      <c r="KUA5321" s="108"/>
      <c r="KUB5321" s="108"/>
      <c r="KUC5321" s="108"/>
      <c r="KUD5321" s="108"/>
      <c r="KUE5321" s="108"/>
      <c r="KUF5321" s="108"/>
      <c r="KUG5321" s="108"/>
      <c r="KUH5321" s="108"/>
      <c r="KUI5321" s="108"/>
      <c r="KUJ5321" s="108"/>
      <c r="KUK5321" s="108"/>
      <c r="KUL5321" s="108"/>
      <c r="KUM5321" s="108"/>
      <c r="KUN5321" s="108"/>
      <c r="KUO5321" s="108"/>
      <c r="KUP5321" s="108"/>
      <c r="KUQ5321" s="108"/>
      <c r="KUR5321" s="108"/>
      <c r="KUS5321" s="108"/>
      <c r="KUT5321" s="108"/>
      <c r="KUU5321" s="108"/>
      <c r="KUV5321" s="108"/>
      <c r="KUW5321" s="108"/>
      <c r="KUX5321" s="108"/>
      <c r="KUY5321" s="108"/>
      <c r="KUZ5321" s="108"/>
      <c r="KVA5321" s="108"/>
      <c r="KVB5321" s="108"/>
      <c r="KVC5321" s="108"/>
      <c r="KVD5321" s="108"/>
      <c r="KVE5321" s="108"/>
      <c r="KVF5321" s="108"/>
      <c r="KVG5321" s="108"/>
      <c r="KVH5321" s="108"/>
      <c r="KVI5321" s="108"/>
      <c r="KVJ5321" s="108"/>
      <c r="KVK5321" s="108"/>
      <c r="KVL5321" s="108"/>
      <c r="KVM5321" s="108"/>
      <c r="KVN5321" s="108"/>
      <c r="KVO5321" s="108"/>
      <c r="KVP5321" s="108"/>
      <c r="KVQ5321" s="108"/>
      <c r="KVR5321" s="108"/>
      <c r="KVS5321" s="108"/>
      <c r="KVT5321" s="108"/>
      <c r="KVU5321" s="108"/>
      <c r="KVV5321" s="108"/>
      <c r="KVW5321" s="108"/>
      <c r="KVX5321" s="108"/>
      <c r="KVY5321" s="108"/>
      <c r="KVZ5321" s="108"/>
      <c r="KWA5321" s="108"/>
      <c r="KWB5321" s="108"/>
      <c r="KWC5321" s="108"/>
      <c r="KWD5321" s="108"/>
      <c r="KWE5321" s="108"/>
      <c r="KWF5321" s="108"/>
      <c r="KWG5321" s="108"/>
      <c r="KWH5321" s="108"/>
      <c r="KWI5321" s="108"/>
      <c r="KWJ5321" s="108"/>
      <c r="KWK5321" s="108"/>
      <c r="KWL5321" s="108"/>
      <c r="KWM5321" s="108"/>
      <c r="KWN5321" s="108"/>
      <c r="KWO5321" s="108"/>
      <c r="KWP5321" s="108"/>
      <c r="KWQ5321" s="108"/>
      <c r="KWR5321" s="108"/>
      <c r="KWS5321" s="108"/>
      <c r="KWT5321" s="108"/>
      <c r="KWU5321" s="108"/>
      <c r="KWV5321" s="108"/>
      <c r="KWW5321" s="108"/>
      <c r="KWX5321" s="108"/>
      <c r="KWY5321" s="108"/>
      <c r="KWZ5321" s="108"/>
      <c r="KXA5321" s="108"/>
      <c r="KXB5321" s="108"/>
      <c r="KXC5321" s="108"/>
      <c r="KXD5321" s="108"/>
      <c r="KXE5321" s="108"/>
      <c r="KXF5321" s="108"/>
      <c r="KXG5321" s="108"/>
      <c r="KXH5321" s="108"/>
      <c r="KXI5321" s="108"/>
      <c r="KXJ5321" s="108"/>
      <c r="KXK5321" s="108"/>
      <c r="KXL5321" s="108"/>
      <c r="KXM5321" s="108"/>
      <c r="KXN5321" s="108"/>
      <c r="KXO5321" s="108"/>
      <c r="KXP5321" s="108"/>
      <c r="KXQ5321" s="108"/>
      <c r="KXR5321" s="108"/>
      <c r="KXS5321" s="108"/>
      <c r="KXT5321" s="108"/>
      <c r="KXU5321" s="108"/>
      <c r="KXV5321" s="108"/>
      <c r="KXW5321" s="108"/>
      <c r="KXX5321" s="108"/>
      <c r="KXY5321" s="108"/>
      <c r="KXZ5321" s="108"/>
      <c r="KYA5321" s="108"/>
      <c r="KYB5321" s="108"/>
      <c r="KYC5321" s="108"/>
      <c r="KYD5321" s="108"/>
      <c r="KYE5321" s="108"/>
      <c r="KYF5321" s="108"/>
      <c r="KYG5321" s="108"/>
      <c r="KYH5321" s="108"/>
      <c r="KYI5321" s="108"/>
      <c r="KYJ5321" s="108"/>
      <c r="KYK5321" s="108"/>
      <c r="KYL5321" s="108"/>
      <c r="KYM5321" s="108"/>
      <c r="KYN5321" s="108"/>
      <c r="KYO5321" s="108"/>
      <c r="KYP5321" s="108"/>
      <c r="KYQ5321" s="108"/>
      <c r="KYR5321" s="108"/>
      <c r="KYS5321" s="108"/>
      <c r="KYT5321" s="108"/>
      <c r="KYU5321" s="108"/>
      <c r="KYV5321" s="108"/>
      <c r="KYW5321" s="108"/>
      <c r="KYX5321" s="108"/>
      <c r="KYY5321" s="108"/>
      <c r="KYZ5321" s="108"/>
      <c r="KZA5321" s="108"/>
      <c r="KZB5321" s="108"/>
      <c r="KZC5321" s="108"/>
      <c r="KZD5321" s="108"/>
      <c r="KZE5321" s="108"/>
      <c r="KZF5321" s="108"/>
      <c r="KZG5321" s="108"/>
      <c r="KZH5321" s="108"/>
      <c r="KZI5321" s="108"/>
      <c r="KZJ5321" s="108"/>
      <c r="KZK5321" s="108"/>
      <c r="KZL5321" s="108"/>
      <c r="KZM5321" s="108"/>
      <c r="KZN5321" s="108"/>
      <c r="KZO5321" s="108"/>
      <c r="KZP5321" s="108"/>
      <c r="KZQ5321" s="108"/>
      <c r="KZR5321" s="108"/>
      <c r="KZS5321" s="108"/>
      <c r="KZT5321" s="108"/>
      <c r="KZU5321" s="108"/>
      <c r="KZV5321" s="108"/>
      <c r="KZW5321" s="108"/>
      <c r="KZX5321" s="108"/>
      <c r="KZY5321" s="108"/>
      <c r="KZZ5321" s="108"/>
      <c r="LAA5321" s="108"/>
      <c r="LAB5321" s="108"/>
      <c r="LAC5321" s="108"/>
      <c r="LAD5321" s="108"/>
      <c r="LAE5321" s="108"/>
      <c r="LAF5321" s="108"/>
      <c r="LAG5321" s="108"/>
      <c r="LAH5321" s="108"/>
      <c r="LAI5321" s="108"/>
      <c r="LAJ5321" s="108"/>
      <c r="LAK5321" s="108"/>
      <c r="LAL5321" s="108"/>
      <c r="LAM5321" s="108"/>
      <c r="LAN5321" s="108"/>
      <c r="LAO5321" s="108"/>
      <c r="LAP5321" s="108"/>
      <c r="LAQ5321" s="108"/>
      <c r="LAR5321" s="108"/>
      <c r="LAS5321" s="108"/>
      <c r="LAT5321" s="108"/>
      <c r="LAU5321" s="108"/>
      <c r="LAV5321" s="108"/>
      <c r="LAW5321" s="108"/>
      <c r="LAX5321" s="108"/>
      <c r="LAY5321" s="108"/>
      <c r="LAZ5321" s="108"/>
      <c r="LBA5321" s="108"/>
      <c r="LBB5321" s="108"/>
      <c r="LBC5321" s="108"/>
      <c r="LBD5321" s="108"/>
      <c r="LBE5321" s="108"/>
      <c r="LBF5321" s="108"/>
      <c r="LBG5321" s="108"/>
      <c r="LBH5321" s="108"/>
      <c r="LBI5321" s="108"/>
      <c r="LBJ5321" s="108"/>
      <c r="LBK5321" s="108"/>
      <c r="LBL5321" s="108"/>
      <c r="LBM5321" s="108"/>
      <c r="LBN5321" s="108"/>
      <c r="LBO5321" s="108"/>
      <c r="LBP5321" s="108"/>
      <c r="LBQ5321" s="108"/>
      <c r="LBR5321" s="108"/>
      <c r="LBS5321" s="108"/>
      <c r="LBT5321" s="108"/>
      <c r="LBU5321" s="108"/>
      <c r="LBV5321" s="108"/>
      <c r="LBW5321" s="108"/>
      <c r="LBX5321" s="108"/>
      <c r="LBY5321" s="108"/>
      <c r="LBZ5321" s="108"/>
      <c r="LCA5321" s="108"/>
      <c r="LCB5321" s="108"/>
      <c r="LCC5321" s="108"/>
      <c r="LCD5321" s="108"/>
      <c r="LCE5321" s="108"/>
      <c r="LCF5321" s="108"/>
      <c r="LCG5321" s="108"/>
      <c r="LCH5321" s="108"/>
      <c r="LCI5321" s="108"/>
      <c r="LCJ5321" s="108"/>
      <c r="LCK5321" s="108"/>
      <c r="LCL5321" s="108"/>
      <c r="LCM5321" s="108"/>
      <c r="LCN5321" s="108"/>
      <c r="LCO5321" s="108"/>
      <c r="LCP5321" s="108"/>
      <c r="LCQ5321" s="108"/>
      <c r="LCR5321" s="108"/>
      <c r="LCS5321" s="108"/>
      <c r="LCT5321" s="108"/>
      <c r="LCU5321" s="108"/>
      <c r="LCV5321" s="108"/>
      <c r="LCW5321" s="108"/>
      <c r="LCX5321" s="108"/>
      <c r="LCY5321" s="108"/>
      <c r="LCZ5321" s="108"/>
      <c r="LDA5321" s="108"/>
      <c r="LDB5321" s="108"/>
      <c r="LDC5321" s="108"/>
      <c r="LDD5321" s="108"/>
      <c r="LDE5321" s="108"/>
      <c r="LDF5321" s="108"/>
      <c r="LDG5321" s="108"/>
      <c r="LDH5321" s="108"/>
      <c r="LDI5321" s="108"/>
      <c r="LDJ5321" s="108"/>
      <c r="LDK5321" s="108"/>
      <c r="LDL5321" s="108"/>
      <c r="LDM5321" s="108"/>
      <c r="LDN5321" s="108"/>
      <c r="LDO5321" s="108"/>
      <c r="LDP5321" s="108"/>
      <c r="LDQ5321" s="108"/>
      <c r="LDR5321" s="108"/>
      <c r="LDS5321" s="108"/>
      <c r="LDT5321" s="108"/>
      <c r="LDU5321" s="108"/>
      <c r="LDV5321" s="108"/>
      <c r="LDW5321" s="108"/>
      <c r="LDX5321" s="108"/>
      <c r="LDY5321" s="108"/>
      <c r="LDZ5321" s="108"/>
      <c r="LEA5321" s="108"/>
      <c r="LEB5321" s="108"/>
      <c r="LEC5321" s="108"/>
      <c r="LED5321" s="108"/>
      <c r="LEE5321" s="108"/>
      <c r="LEF5321" s="108"/>
      <c r="LEG5321" s="108"/>
      <c r="LEH5321" s="108"/>
      <c r="LEI5321" s="108"/>
      <c r="LEJ5321" s="108"/>
      <c r="LEK5321" s="108"/>
      <c r="LEL5321" s="108"/>
      <c r="LEM5321" s="108"/>
      <c r="LEN5321" s="108"/>
      <c r="LEO5321" s="108"/>
      <c r="LEP5321" s="108"/>
      <c r="LEQ5321" s="108"/>
      <c r="LER5321" s="108"/>
      <c r="LES5321" s="108"/>
      <c r="LET5321" s="108"/>
      <c r="LEU5321" s="108"/>
      <c r="LEV5321" s="108"/>
      <c r="LEW5321" s="108"/>
      <c r="LEX5321" s="108"/>
      <c r="LEY5321" s="108"/>
      <c r="LEZ5321" s="108"/>
      <c r="LFA5321" s="108"/>
      <c r="LFB5321" s="108"/>
      <c r="LFC5321" s="108"/>
      <c r="LFD5321" s="108"/>
      <c r="LFE5321" s="108"/>
      <c r="LFF5321" s="108"/>
      <c r="LFG5321" s="108"/>
      <c r="LFH5321" s="108"/>
      <c r="LFI5321" s="108"/>
      <c r="LFJ5321" s="108"/>
      <c r="LFK5321" s="108"/>
      <c r="LFL5321" s="108"/>
      <c r="LFM5321" s="108"/>
      <c r="LFN5321" s="108"/>
      <c r="LFO5321" s="108"/>
      <c r="LFP5321" s="108"/>
      <c r="LFQ5321" s="108"/>
      <c r="LFR5321" s="108"/>
      <c r="LFS5321" s="108"/>
      <c r="LFT5321" s="108"/>
      <c r="LFU5321" s="108"/>
      <c r="LFV5321" s="108"/>
      <c r="LFW5321" s="108"/>
      <c r="LFX5321" s="108"/>
      <c r="LFY5321" s="108"/>
      <c r="LFZ5321" s="108"/>
      <c r="LGA5321" s="108"/>
      <c r="LGB5321" s="108"/>
      <c r="LGC5321" s="108"/>
      <c r="LGD5321" s="108"/>
      <c r="LGE5321" s="108"/>
      <c r="LGF5321" s="108"/>
      <c r="LGG5321" s="108"/>
      <c r="LGH5321" s="108"/>
      <c r="LGI5321" s="108"/>
      <c r="LGJ5321" s="108"/>
      <c r="LGK5321" s="108"/>
      <c r="LGL5321" s="108"/>
      <c r="LGM5321" s="108"/>
      <c r="LGN5321" s="108"/>
      <c r="LGO5321" s="108"/>
      <c r="LGP5321" s="108"/>
      <c r="LGQ5321" s="108"/>
      <c r="LGR5321" s="108"/>
      <c r="LGS5321" s="108"/>
      <c r="LGT5321" s="108"/>
      <c r="LGU5321" s="108"/>
      <c r="LGV5321" s="108"/>
      <c r="LGW5321" s="108"/>
      <c r="LGX5321" s="108"/>
      <c r="LGY5321" s="108"/>
      <c r="LGZ5321" s="108"/>
      <c r="LHA5321" s="108"/>
      <c r="LHB5321" s="108"/>
      <c r="LHC5321" s="108"/>
      <c r="LHD5321" s="108"/>
      <c r="LHE5321" s="108"/>
      <c r="LHF5321" s="108"/>
      <c r="LHG5321" s="108"/>
      <c r="LHH5321" s="108"/>
      <c r="LHI5321" s="108"/>
      <c r="LHJ5321" s="108"/>
      <c r="LHK5321" s="108"/>
      <c r="LHL5321" s="108"/>
      <c r="LHM5321" s="108"/>
      <c r="LHN5321" s="108"/>
      <c r="LHO5321" s="108"/>
      <c r="LHP5321" s="108"/>
      <c r="LHQ5321" s="108"/>
      <c r="LHR5321" s="108"/>
      <c r="LHS5321" s="108"/>
      <c r="LHT5321" s="108"/>
      <c r="LHU5321" s="108"/>
      <c r="LHV5321" s="108"/>
      <c r="LHW5321" s="108"/>
      <c r="LHX5321" s="108"/>
      <c r="LHY5321" s="108"/>
      <c r="LHZ5321" s="108"/>
      <c r="LIA5321" s="108"/>
      <c r="LIB5321" s="108"/>
      <c r="LIC5321" s="108"/>
      <c r="LID5321" s="108"/>
      <c r="LIE5321" s="108"/>
      <c r="LIF5321" s="108"/>
      <c r="LIG5321" s="108"/>
      <c r="LIH5321" s="108"/>
      <c r="LII5321" s="108"/>
      <c r="LIJ5321" s="108"/>
      <c r="LIK5321" s="108"/>
      <c r="LIL5321" s="108"/>
      <c r="LIM5321" s="108"/>
      <c r="LIN5321" s="108"/>
      <c r="LIO5321" s="108"/>
      <c r="LIP5321" s="108"/>
      <c r="LIQ5321" s="108"/>
      <c r="LIR5321" s="108"/>
      <c r="LIS5321" s="108"/>
      <c r="LIT5321" s="108"/>
      <c r="LIU5321" s="108"/>
      <c r="LIV5321" s="108"/>
      <c r="LIW5321" s="108"/>
      <c r="LIX5321" s="108"/>
      <c r="LIY5321" s="108"/>
      <c r="LIZ5321" s="108"/>
      <c r="LJA5321" s="108"/>
      <c r="LJB5321" s="108"/>
      <c r="LJC5321" s="108"/>
      <c r="LJD5321" s="108"/>
      <c r="LJE5321" s="108"/>
      <c r="LJF5321" s="108"/>
      <c r="LJG5321" s="108"/>
      <c r="LJH5321" s="108"/>
      <c r="LJI5321" s="108"/>
      <c r="LJJ5321" s="108"/>
      <c r="LJK5321" s="108"/>
      <c r="LJL5321" s="108"/>
      <c r="LJM5321" s="108"/>
      <c r="LJN5321" s="108"/>
      <c r="LJO5321" s="108"/>
      <c r="LJP5321" s="108"/>
      <c r="LJQ5321" s="108"/>
      <c r="LJR5321" s="108"/>
      <c r="LJS5321" s="108"/>
      <c r="LJT5321" s="108"/>
      <c r="LJU5321" s="108"/>
      <c r="LJV5321" s="108"/>
      <c r="LJW5321" s="108"/>
      <c r="LJX5321" s="108"/>
      <c r="LJY5321" s="108"/>
      <c r="LJZ5321" s="108"/>
      <c r="LKA5321" s="108"/>
      <c r="LKB5321" s="108"/>
      <c r="LKC5321" s="108"/>
      <c r="LKD5321" s="108"/>
      <c r="LKE5321" s="108"/>
      <c r="LKF5321" s="108"/>
      <c r="LKG5321" s="108"/>
      <c r="LKH5321" s="108"/>
      <c r="LKI5321" s="108"/>
      <c r="LKJ5321" s="108"/>
      <c r="LKK5321" s="108"/>
      <c r="LKL5321" s="108"/>
      <c r="LKM5321" s="108"/>
      <c r="LKN5321" s="108"/>
      <c r="LKO5321" s="108"/>
      <c r="LKP5321" s="108"/>
      <c r="LKQ5321" s="108"/>
      <c r="LKR5321" s="108"/>
      <c r="LKS5321" s="108"/>
      <c r="LKT5321" s="108"/>
      <c r="LKU5321" s="108"/>
      <c r="LKV5321" s="108"/>
      <c r="LKW5321" s="108"/>
      <c r="LKX5321" s="108"/>
      <c r="LKY5321" s="108"/>
      <c r="LKZ5321" s="108"/>
      <c r="LLA5321" s="108"/>
      <c r="LLB5321" s="108"/>
      <c r="LLC5321" s="108"/>
      <c r="LLD5321" s="108"/>
      <c r="LLE5321" s="108"/>
      <c r="LLF5321" s="108"/>
      <c r="LLG5321" s="108"/>
      <c r="LLH5321" s="108"/>
      <c r="LLI5321" s="108"/>
      <c r="LLJ5321" s="108"/>
      <c r="LLK5321" s="108"/>
      <c r="LLL5321" s="108"/>
      <c r="LLM5321" s="108"/>
      <c r="LLN5321" s="108"/>
      <c r="LLO5321" s="108"/>
      <c r="LLP5321" s="108"/>
      <c r="LLQ5321" s="108"/>
      <c r="LLR5321" s="108"/>
      <c r="LLS5321" s="108"/>
      <c r="LLT5321" s="108"/>
      <c r="LLU5321" s="108"/>
      <c r="LLV5321" s="108"/>
      <c r="LLW5321" s="108"/>
      <c r="LLX5321" s="108"/>
      <c r="LLY5321" s="108"/>
      <c r="LLZ5321" s="108"/>
      <c r="LMA5321" s="108"/>
      <c r="LMB5321" s="108"/>
      <c r="LMC5321" s="108"/>
      <c r="LMD5321" s="108"/>
      <c r="LME5321" s="108"/>
      <c r="LMF5321" s="108"/>
      <c r="LMG5321" s="108"/>
      <c r="LMH5321" s="108"/>
      <c r="LMI5321" s="108"/>
      <c r="LMJ5321" s="108"/>
      <c r="LMK5321" s="108"/>
      <c r="LML5321" s="108"/>
      <c r="LMM5321" s="108"/>
      <c r="LMN5321" s="108"/>
      <c r="LMO5321" s="108"/>
      <c r="LMP5321" s="108"/>
      <c r="LMQ5321" s="108"/>
      <c r="LMR5321" s="108"/>
      <c r="LMS5321" s="108"/>
      <c r="LMT5321" s="108"/>
      <c r="LMU5321" s="108"/>
      <c r="LMV5321" s="108"/>
      <c r="LMW5321" s="108"/>
      <c r="LMX5321" s="108"/>
      <c r="LMY5321" s="108"/>
      <c r="LMZ5321" s="108"/>
      <c r="LNA5321" s="108"/>
      <c r="LNB5321" s="108"/>
      <c r="LNC5321" s="108"/>
      <c r="LND5321" s="108"/>
      <c r="LNE5321" s="108"/>
      <c r="LNF5321" s="108"/>
      <c r="LNG5321" s="108"/>
      <c r="LNH5321" s="108"/>
      <c r="LNI5321" s="108"/>
      <c r="LNJ5321" s="108"/>
      <c r="LNK5321" s="108"/>
      <c r="LNL5321" s="108"/>
      <c r="LNM5321" s="108"/>
      <c r="LNN5321" s="108"/>
      <c r="LNO5321" s="108"/>
      <c r="LNP5321" s="108"/>
      <c r="LNQ5321" s="108"/>
      <c r="LNR5321" s="108"/>
      <c r="LNS5321" s="108"/>
      <c r="LNT5321" s="108"/>
      <c r="LNU5321" s="108"/>
      <c r="LNV5321" s="108"/>
      <c r="LNW5321" s="108"/>
      <c r="LNX5321" s="108"/>
      <c r="LNY5321" s="108"/>
      <c r="LNZ5321" s="108"/>
      <c r="LOA5321" s="108"/>
      <c r="LOB5321" s="108"/>
      <c r="LOC5321" s="108"/>
      <c r="LOD5321" s="108"/>
      <c r="LOE5321" s="108"/>
      <c r="LOF5321" s="108"/>
      <c r="LOG5321" s="108"/>
      <c r="LOH5321" s="108"/>
      <c r="LOI5321" s="108"/>
      <c r="LOJ5321" s="108"/>
      <c r="LOK5321" s="108"/>
      <c r="LOL5321" s="108"/>
      <c r="LOM5321" s="108"/>
      <c r="LON5321" s="108"/>
      <c r="LOO5321" s="108"/>
      <c r="LOP5321" s="108"/>
      <c r="LOQ5321" s="108"/>
      <c r="LOR5321" s="108"/>
      <c r="LOS5321" s="108"/>
      <c r="LOT5321" s="108"/>
      <c r="LOU5321" s="108"/>
      <c r="LOV5321" s="108"/>
      <c r="LOW5321" s="108"/>
      <c r="LOX5321" s="108"/>
      <c r="LOY5321" s="108"/>
      <c r="LOZ5321" s="108"/>
      <c r="LPA5321" s="108"/>
      <c r="LPB5321" s="108"/>
      <c r="LPC5321" s="108"/>
      <c r="LPD5321" s="108"/>
      <c r="LPE5321" s="108"/>
      <c r="LPF5321" s="108"/>
      <c r="LPG5321" s="108"/>
      <c r="LPH5321" s="108"/>
      <c r="LPI5321" s="108"/>
      <c r="LPJ5321" s="108"/>
      <c r="LPK5321" s="108"/>
      <c r="LPL5321" s="108"/>
      <c r="LPM5321" s="108"/>
      <c r="LPN5321" s="108"/>
      <c r="LPO5321" s="108"/>
      <c r="LPP5321" s="108"/>
      <c r="LPQ5321" s="108"/>
      <c r="LPR5321" s="108"/>
      <c r="LPS5321" s="108"/>
      <c r="LPT5321" s="108"/>
      <c r="LPU5321" s="108"/>
      <c r="LPV5321" s="108"/>
      <c r="LPW5321" s="108"/>
      <c r="LPX5321" s="108"/>
      <c r="LPY5321" s="108"/>
      <c r="LPZ5321" s="108"/>
      <c r="LQA5321" s="108"/>
      <c r="LQB5321" s="108"/>
      <c r="LQC5321" s="108"/>
      <c r="LQD5321" s="108"/>
      <c r="LQE5321" s="108"/>
      <c r="LQF5321" s="108"/>
      <c r="LQG5321" s="108"/>
      <c r="LQH5321" s="108"/>
      <c r="LQI5321" s="108"/>
      <c r="LQJ5321" s="108"/>
      <c r="LQK5321" s="108"/>
      <c r="LQL5321" s="108"/>
      <c r="LQM5321" s="108"/>
      <c r="LQN5321" s="108"/>
      <c r="LQO5321" s="108"/>
      <c r="LQP5321" s="108"/>
      <c r="LQQ5321" s="108"/>
      <c r="LQR5321" s="108"/>
      <c r="LQS5321" s="108"/>
      <c r="LQT5321" s="108"/>
      <c r="LQU5321" s="108"/>
      <c r="LQV5321" s="108"/>
      <c r="LQW5321" s="108"/>
      <c r="LQX5321" s="108"/>
      <c r="LQY5321" s="108"/>
      <c r="LQZ5321" s="108"/>
      <c r="LRA5321" s="108"/>
      <c r="LRB5321" s="108"/>
      <c r="LRC5321" s="108"/>
      <c r="LRD5321" s="108"/>
      <c r="LRE5321" s="108"/>
      <c r="LRF5321" s="108"/>
      <c r="LRG5321" s="108"/>
      <c r="LRH5321" s="108"/>
      <c r="LRI5321" s="108"/>
      <c r="LRJ5321" s="108"/>
      <c r="LRK5321" s="108"/>
      <c r="LRL5321" s="108"/>
      <c r="LRM5321" s="108"/>
      <c r="LRN5321" s="108"/>
      <c r="LRO5321" s="108"/>
      <c r="LRP5321" s="108"/>
      <c r="LRQ5321" s="108"/>
      <c r="LRR5321" s="108"/>
      <c r="LRS5321" s="108"/>
      <c r="LRT5321" s="108"/>
      <c r="LRU5321" s="108"/>
      <c r="LRV5321" s="108"/>
      <c r="LRW5321" s="108"/>
      <c r="LRX5321" s="108"/>
      <c r="LRY5321" s="108"/>
      <c r="LRZ5321" s="108"/>
      <c r="LSA5321" s="108"/>
      <c r="LSB5321" s="108"/>
      <c r="LSC5321" s="108"/>
      <c r="LSD5321" s="108"/>
      <c r="LSE5321" s="108"/>
      <c r="LSF5321" s="108"/>
      <c r="LSG5321" s="108"/>
      <c r="LSH5321" s="108"/>
      <c r="LSI5321" s="108"/>
      <c r="LSJ5321" s="108"/>
      <c r="LSK5321" s="108"/>
      <c r="LSL5321" s="108"/>
      <c r="LSM5321" s="108"/>
      <c r="LSN5321" s="108"/>
      <c r="LSO5321" s="108"/>
      <c r="LSP5321" s="108"/>
      <c r="LSQ5321" s="108"/>
      <c r="LSR5321" s="108"/>
      <c r="LSS5321" s="108"/>
      <c r="LST5321" s="108"/>
      <c r="LSU5321" s="108"/>
      <c r="LSV5321" s="108"/>
      <c r="LSW5321" s="108"/>
      <c r="LSX5321" s="108"/>
      <c r="LSY5321" s="108"/>
      <c r="LSZ5321" s="108"/>
      <c r="LTA5321" s="108"/>
      <c r="LTB5321" s="108"/>
      <c r="LTC5321" s="108"/>
      <c r="LTD5321" s="108"/>
      <c r="LTE5321" s="108"/>
      <c r="LTF5321" s="108"/>
      <c r="LTG5321" s="108"/>
      <c r="LTH5321" s="108"/>
      <c r="LTI5321" s="108"/>
      <c r="LTJ5321" s="108"/>
      <c r="LTK5321" s="108"/>
      <c r="LTL5321" s="108"/>
      <c r="LTM5321" s="108"/>
      <c r="LTN5321" s="108"/>
      <c r="LTO5321" s="108"/>
      <c r="LTP5321" s="108"/>
      <c r="LTQ5321" s="108"/>
      <c r="LTR5321" s="108"/>
      <c r="LTS5321" s="108"/>
      <c r="LTT5321" s="108"/>
      <c r="LTU5321" s="108"/>
      <c r="LTV5321" s="108"/>
      <c r="LTW5321" s="108"/>
      <c r="LTX5321" s="108"/>
      <c r="LTY5321" s="108"/>
      <c r="LTZ5321" s="108"/>
      <c r="LUA5321" s="108"/>
      <c r="LUB5321" s="108"/>
      <c r="LUC5321" s="108"/>
      <c r="LUD5321" s="108"/>
      <c r="LUE5321" s="108"/>
      <c r="LUF5321" s="108"/>
      <c r="LUG5321" s="108"/>
      <c r="LUH5321" s="108"/>
      <c r="LUI5321" s="108"/>
      <c r="LUJ5321" s="108"/>
      <c r="LUK5321" s="108"/>
      <c r="LUL5321" s="108"/>
      <c r="LUM5321" s="108"/>
      <c r="LUN5321" s="108"/>
      <c r="LUO5321" s="108"/>
      <c r="LUP5321" s="108"/>
      <c r="LUQ5321" s="108"/>
      <c r="LUR5321" s="108"/>
      <c r="LUS5321" s="108"/>
      <c r="LUT5321" s="108"/>
      <c r="LUU5321" s="108"/>
      <c r="LUV5321" s="108"/>
      <c r="LUW5321" s="108"/>
      <c r="LUX5321" s="108"/>
      <c r="LUY5321" s="108"/>
      <c r="LUZ5321" s="108"/>
      <c r="LVA5321" s="108"/>
      <c r="LVB5321" s="108"/>
      <c r="LVC5321" s="108"/>
      <c r="LVD5321" s="108"/>
      <c r="LVE5321" s="108"/>
      <c r="LVF5321" s="108"/>
      <c r="LVG5321" s="108"/>
      <c r="LVH5321" s="108"/>
      <c r="LVI5321" s="108"/>
      <c r="LVJ5321" s="108"/>
      <c r="LVK5321" s="108"/>
      <c r="LVL5321" s="108"/>
      <c r="LVM5321" s="108"/>
      <c r="LVN5321" s="108"/>
      <c r="LVO5321" s="108"/>
      <c r="LVP5321" s="108"/>
      <c r="LVQ5321" s="108"/>
      <c r="LVR5321" s="108"/>
      <c r="LVS5321" s="108"/>
      <c r="LVT5321" s="108"/>
      <c r="LVU5321" s="108"/>
      <c r="LVV5321" s="108"/>
      <c r="LVW5321" s="108"/>
      <c r="LVX5321" s="108"/>
      <c r="LVY5321" s="108"/>
      <c r="LVZ5321" s="108"/>
      <c r="LWA5321" s="108"/>
      <c r="LWB5321" s="108"/>
      <c r="LWC5321" s="108"/>
      <c r="LWD5321" s="108"/>
      <c r="LWE5321" s="108"/>
      <c r="LWF5321" s="108"/>
      <c r="LWG5321" s="108"/>
      <c r="LWH5321" s="108"/>
      <c r="LWI5321" s="108"/>
      <c r="LWJ5321" s="108"/>
      <c r="LWK5321" s="108"/>
      <c r="LWL5321" s="108"/>
      <c r="LWM5321" s="108"/>
      <c r="LWN5321" s="108"/>
      <c r="LWO5321" s="108"/>
      <c r="LWP5321" s="108"/>
      <c r="LWQ5321" s="108"/>
      <c r="LWR5321" s="108"/>
      <c r="LWS5321" s="108"/>
      <c r="LWT5321" s="108"/>
      <c r="LWU5321" s="108"/>
      <c r="LWV5321" s="108"/>
      <c r="LWW5321" s="108"/>
      <c r="LWX5321" s="108"/>
      <c r="LWY5321" s="108"/>
      <c r="LWZ5321" s="108"/>
      <c r="LXA5321" s="108"/>
      <c r="LXB5321" s="108"/>
      <c r="LXC5321" s="108"/>
      <c r="LXD5321" s="108"/>
      <c r="LXE5321" s="108"/>
      <c r="LXF5321" s="108"/>
      <c r="LXG5321" s="108"/>
      <c r="LXH5321" s="108"/>
      <c r="LXI5321" s="108"/>
      <c r="LXJ5321" s="108"/>
      <c r="LXK5321" s="108"/>
      <c r="LXL5321" s="108"/>
      <c r="LXM5321" s="108"/>
      <c r="LXN5321" s="108"/>
      <c r="LXO5321" s="108"/>
      <c r="LXP5321" s="108"/>
      <c r="LXQ5321" s="108"/>
      <c r="LXR5321" s="108"/>
      <c r="LXS5321" s="108"/>
      <c r="LXT5321" s="108"/>
      <c r="LXU5321" s="108"/>
      <c r="LXV5321" s="108"/>
      <c r="LXW5321" s="108"/>
      <c r="LXX5321" s="108"/>
      <c r="LXY5321" s="108"/>
      <c r="LXZ5321" s="108"/>
      <c r="LYA5321" s="108"/>
      <c r="LYB5321" s="108"/>
      <c r="LYC5321" s="108"/>
      <c r="LYD5321" s="108"/>
      <c r="LYE5321" s="108"/>
      <c r="LYF5321" s="108"/>
      <c r="LYG5321" s="108"/>
      <c r="LYH5321" s="108"/>
      <c r="LYI5321" s="108"/>
      <c r="LYJ5321" s="108"/>
      <c r="LYK5321" s="108"/>
      <c r="LYL5321" s="108"/>
      <c r="LYM5321" s="108"/>
      <c r="LYN5321" s="108"/>
      <c r="LYO5321" s="108"/>
      <c r="LYP5321" s="108"/>
      <c r="LYQ5321" s="108"/>
      <c r="LYR5321" s="108"/>
      <c r="LYS5321" s="108"/>
      <c r="LYT5321" s="108"/>
      <c r="LYU5321" s="108"/>
      <c r="LYV5321" s="108"/>
      <c r="LYW5321" s="108"/>
      <c r="LYX5321" s="108"/>
      <c r="LYY5321" s="108"/>
      <c r="LYZ5321" s="108"/>
      <c r="LZA5321" s="108"/>
      <c r="LZB5321" s="108"/>
      <c r="LZC5321" s="108"/>
      <c r="LZD5321" s="108"/>
      <c r="LZE5321" s="108"/>
      <c r="LZF5321" s="108"/>
      <c r="LZG5321" s="108"/>
      <c r="LZH5321" s="108"/>
      <c r="LZI5321" s="108"/>
      <c r="LZJ5321" s="108"/>
      <c r="LZK5321" s="108"/>
      <c r="LZL5321" s="108"/>
      <c r="LZM5321" s="108"/>
      <c r="LZN5321" s="108"/>
      <c r="LZO5321" s="108"/>
      <c r="LZP5321" s="108"/>
      <c r="LZQ5321" s="108"/>
      <c r="LZR5321" s="108"/>
      <c r="LZS5321" s="108"/>
      <c r="LZT5321" s="108"/>
      <c r="LZU5321" s="108"/>
      <c r="LZV5321" s="108"/>
      <c r="LZW5321" s="108"/>
      <c r="LZX5321" s="108"/>
      <c r="LZY5321" s="108"/>
      <c r="LZZ5321" s="108"/>
      <c r="MAA5321" s="108"/>
      <c r="MAB5321" s="108"/>
      <c r="MAC5321" s="108"/>
      <c r="MAD5321" s="108"/>
      <c r="MAE5321" s="108"/>
      <c r="MAF5321" s="108"/>
      <c r="MAG5321" s="108"/>
      <c r="MAH5321" s="108"/>
      <c r="MAI5321" s="108"/>
      <c r="MAJ5321" s="108"/>
      <c r="MAK5321" s="108"/>
      <c r="MAL5321" s="108"/>
      <c r="MAM5321" s="108"/>
      <c r="MAN5321" s="108"/>
      <c r="MAO5321" s="108"/>
      <c r="MAP5321" s="108"/>
      <c r="MAQ5321" s="108"/>
      <c r="MAR5321" s="108"/>
      <c r="MAS5321" s="108"/>
      <c r="MAT5321" s="108"/>
      <c r="MAU5321" s="108"/>
      <c r="MAV5321" s="108"/>
      <c r="MAW5321" s="108"/>
      <c r="MAX5321" s="108"/>
      <c r="MAY5321" s="108"/>
      <c r="MAZ5321" s="108"/>
      <c r="MBA5321" s="108"/>
      <c r="MBB5321" s="108"/>
      <c r="MBC5321" s="108"/>
      <c r="MBD5321" s="108"/>
      <c r="MBE5321" s="108"/>
      <c r="MBF5321" s="108"/>
      <c r="MBG5321" s="108"/>
      <c r="MBH5321" s="108"/>
      <c r="MBI5321" s="108"/>
      <c r="MBJ5321" s="108"/>
      <c r="MBK5321" s="108"/>
      <c r="MBL5321" s="108"/>
      <c r="MBM5321" s="108"/>
      <c r="MBN5321" s="108"/>
      <c r="MBO5321" s="108"/>
      <c r="MBP5321" s="108"/>
      <c r="MBQ5321" s="108"/>
      <c r="MBR5321" s="108"/>
      <c r="MBS5321" s="108"/>
      <c r="MBT5321" s="108"/>
      <c r="MBU5321" s="108"/>
      <c r="MBV5321" s="108"/>
      <c r="MBW5321" s="108"/>
      <c r="MBX5321" s="108"/>
      <c r="MBY5321" s="108"/>
      <c r="MBZ5321" s="108"/>
      <c r="MCA5321" s="108"/>
      <c r="MCB5321" s="108"/>
      <c r="MCC5321" s="108"/>
      <c r="MCD5321" s="108"/>
      <c r="MCE5321" s="108"/>
      <c r="MCF5321" s="108"/>
      <c r="MCG5321" s="108"/>
      <c r="MCH5321" s="108"/>
      <c r="MCI5321" s="108"/>
      <c r="MCJ5321" s="108"/>
      <c r="MCK5321" s="108"/>
      <c r="MCL5321" s="108"/>
      <c r="MCM5321" s="108"/>
      <c r="MCN5321" s="108"/>
      <c r="MCO5321" s="108"/>
      <c r="MCP5321" s="108"/>
      <c r="MCQ5321" s="108"/>
      <c r="MCR5321" s="108"/>
      <c r="MCS5321" s="108"/>
      <c r="MCT5321" s="108"/>
      <c r="MCU5321" s="108"/>
      <c r="MCV5321" s="108"/>
      <c r="MCW5321" s="108"/>
      <c r="MCX5321" s="108"/>
      <c r="MCY5321" s="108"/>
      <c r="MCZ5321" s="108"/>
      <c r="MDA5321" s="108"/>
      <c r="MDB5321" s="108"/>
      <c r="MDC5321" s="108"/>
      <c r="MDD5321" s="108"/>
      <c r="MDE5321" s="108"/>
      <c r="MDF5321" s="108"/>
      <c r="MDG5321" s="108"/>
      <c r="MDH5321" s="108"/>
      <c r="MDI5321" s="108"/>
      <c r="MDJ5321" s="108"/>
      <c r="MDK5321" s="108"/>
      <c r="MDL5321" s="108"/>
      <c r="MDM5321" s="108"/>
      <c r="MDN5321" s="108"/>
      <c r="MDO5321" s="108"/>
      <c r="MDP5321" s="108"/>
      <c r="MDQ5321" s="108"/>
      <c r="MDR5321" s="108"/>
      <c r="MDS5321" s="108"/>
      <c r="MDT5321" s="108"/>
      <c r="MDU5321" s="108"/>
      <c r="MDV5321" s="108"/>
      <c r="MDW5321" s="108"/>
      <c r="MDX5321" s="108"/>
      <c r="MDY5321" s="108"/>
      <c r="MDZ5321" s="108"/>
      <c r="MEA5321" s="108"/>
      <c r="MEB5321" s="108"/>
      <c r="MEC5321" s="108"/>
      <c r="MED5321" s="108"/>
      <c r="MEE5321" s="108"/>
      <c r="MEF5321" s="108"/>
      <c r="MEG5321" s="108"/>
      <c r="MEH5321" s="108"/>
      <c r="MEI5321" s="108"/>
      <c r="MEJ5321" s="108"/>
      <c r="MEK5321" s="108"/>
      <c r="MEL5321" s="108"/>
      <c r="MEM5321" s="108"/>
      <c r="MEN5321" s="108"/>
      <c r="MEO5321" s="108"/>
      <c r="MEP5321" s="108"/>
      <c r="MEQ5321" s="108"/>
      <c r="MER5321" s="108"/>
      <c r="MES5321" s="108"/>
      <c r="MET5321" s="108"/>
      <c r="MEU5321" s="108"/>
      <c r="MEV5321" s="108"/>
      <c r="MEW5321" s="108"/>
      <c r="MEX5321" s="108"/>
      <c r="MEY5321" s="108"/>
      <c r="MEZ5321" s="108"/>
      <c r="MFA5321" s="108"/>
      <c r="MFB5321" s="108"/>
      <c r="MFC5321" s="108"/>
      <c r="MFD5321" s="108"/>
      <c r="MFE5321" s="108"/>
      <c r="MFF5321" s="108"/>
      <c r="MFG5321" s="108"/>
      <c r="MFH5321" s="108"/>
      <c r="MFI5321" s="108"/>
      <c r="MFJ5321" s="108"/>
      <c r="MFK5321" s="108"/>
      <c r="MFL5321" s="108"/>
      <c r="MFM5321" s="108"/>
      <c r="MFN5321" s="108"/>
      <c r="MFO5321" s="108"/>
      <c r="MFP5321" s="108"/>
      <c r="MFQ5321" s="108"/>
      <c r="MFR5321" s="108"/>
      <c r="MFS5321" s="108"/>
      <c r="MFT5321" s="108"/>
      <c r="MFU5321" s="108"/>
      <c r="MFV5321" s="108"/>
      <c r="MFW5321" s="108"/>
      <c r="MFX5321" s="108"/>
      <c r="MFY5321" s="108"/>
      <c r="MFZ5321" s="108"/>
      <c r="MGA5321" s="108"/>
      <c r="MGB5321" s="108"/>
      <c r="MGC5321" s="108"/>
      <c r="MGD5321" s="108"/>
      <c r="MGE5321" s="108"/>
      <c r="MGF5321" s="108"/>
      <c r="MGG5321" s="108"/>
      <c r="MGH5321" s="108"/>
      <c r="MGI5321" s="108"/>
      <c r="MGJ5321" s="108"/>
      <c r="MGK5321" s="108"/>
      <c r="MGL5321" s="108"/>
      <c r="MGM5321" s="108"/>
      <c r="MGN5321" s="108"/>
      <c r="MGO5321" s="108"/>
      <c r="MGP5321" s="108"/>
      <c r="MGQ5321" s="108"/>
      <c r="MGR5321" s="108"/>
      <c r="MGS5321" s="108"/>
      <c r="MGT5321" s="108"/>
      <c r="MGU5321" s="108"/>
      <c r="MGV5321" s="108"/>
      <c r="MGW5321" s="108"/>
      <c r="MGX5321" s="108"/>
      <c r="MGY5321" s="108"/>
      <c r="MGZ5321" s="108"/>
      <c r="MHA5321" s="108"/>
      <c r="MHB5321" s="108"/>
      <c r="MHC5321" s="108"/>
      <c r="MHD5321" s="108"/>
      <c r="MHE5321" s="108"/>
      <c r="MHF5321" s="108"/>
      <c r="MHG5321" s="108"/>
      <c r="MHH5321" s="108"/>
      <c r="MHI5321" s="108"/>
      <c r="MHJ5321" s="108"/>
      <c r="MHK5321" s="108"/>
      <c r="MHL5321" s="108"/>
      <c r="MHM5321" s="108"/>
      <c r="MHN5321" s="108"/>
      <c r="MHO5321" s="108"/>
      <c r="MHP5321" s="108"/>
      <c r="MHQ5321" s="108"/>
      <c r="MHR5321" s="108"/>
      <c r="MHS5321" s="108"/>
      <c r="MHT5321" s="108"/>
      <c r="MHU5321" s="108"/>
      <c r="MHV5321" s="108"/>
      <c r="MHW5321" s="108"/>
      <c r="MHX5321" s="108"/>
      <c r="MHY5321" s="108"/>
      <c r="MHZ5321" s="108"/>
      <c r="MIA5321" s="108"/>
      <c r="MIB5321" s="108"/>
      <c r="MIC5321" s="108"/>
      <c r="MID5321" s="108"/>
      <c r="MIE5321" s="108"/>
      <c r="MIF5321" s="108"/>
      <c r="MIG5321" s="108"/>
      <c r="MIH5321" s="108"/>
      <c r="MII5321" s="108"/>
      <c r="MIJ5321" s="108"/>
      <c r="MIK5321" s="108"/>
      <c r="MIL5321" s="108"/>
      <c r="MIM5321" s="108"/>
      <c r="MIN5321" s="108"/>
      <c r="MIO5321" s="108"/>
      <c r="MIP5321" s="108"/>
      <c r="MIQ5321" s="108"/>
      <c r="MIR5321" s="108"/>
      <c r="MIS5321" s="108"/>
      <c r="MIT5321" s="108"/>
      <c r="MIU5321" s="108"/>
      <c r="MIV5321" s="108"/>
      <c r="MIW5321" s="108"/>
      <c r="MIX5321" s="108"/>
      <c r="MIY5321" s="108"/>
      <c r="MIZ5321" s="108"/>
      <c r="MJA5321" s="108"/>
      <c r="MJB5321" s="108"/>
      <c r="MJC5321" s="108"/>
      <c r="MJD5321" s="108"/>
      <c r="MJE5321" s="108"/>
      <c r="MJF5321" s="108"/>
      <c r="MJG5321" s="108"/>
      <c r="MJH5321" s="108"/>
      <c r="MJI5321" s="108"/>
      <c r="MJJ5321" s="108"/>
      <c r="MJK5321" s="108"/>
      <c r="MJL5321" s="108"/>
      <c r="MJM5321" s="108"/>
      <c r="MJN5321" s="108"/>
      <c r="MJO5321" s="108"/>
      <c r="MJP5321" s="108"/>
      <c r="MJQ5321" s="108"/>
      <c r="MJR5321" s="108"/>
      <c r="MJS5321" s="108"/>
      <c r="MJT5321" s="108"/>
      <c r="MJU5321" s="108"/>
      <c r="MJV5321" s="108"/>
      <c r="MJW5321" s="108"/>
      <c r="MJX5321" s="108"/>
      <c r="MJY5321" s="108"/>
      <c r="MJZ5321" s="108"/>
      <c r="MKA5321" s="108"/>
      <c r="MKB5321" s="108"/>
      <c r="MKC5321" s="108"/>
      <c r="MKD5321" s="108"/>
      <c r="MKE5321" s="108"/>
      <c r="MKF5321" s="108"/>
      <c r="MKG5321" s="108"/>
      <c r="MKH5321" s="108"/>
      <c r="MKI5321" s="108"/>
      <c r="MKJ5321" s="108"/>
      <c r="MKK5321" s="108"/>
      <c r="MKL5321" s="108"/>
      <c r="MKM5321" s="108"/>
      <c r="MKN5321" s="108"/>
      <c r="MKO5321" s="108"/>
      <c r="MKP5321" s="108"/>
      <c r="MKQ5321" s="108"/>
      <c r="MKR5321" s="108"/>
      <c r="MKS5321" s="108"/>
      <c r="MKT5321" s="108"/>
      <c r="MKU5321" s="108"/>
      <c r="MKV5321" s="108"/>
      <c r="MKW5321" s="108"/>
      <c r="MKX5321" s="108"/>
      <c r="MKY5321" s="108"/>
      <c r="MKZ5321" s="108"/>
      <c r="MLA5321" s="108"/>
      <c r="MLB5321" s="108"/>
      <c r="MLC5321" s="108"/>
      <c r="MLD5321" s="108"/>
      <c r="MLE5321" s="108"/>
      <c r="MLF5321" s="108"/>
      <c r="MLG5321" s="108"/>
      <c r="MLH5321" s="108"/>
      <c r="MLI5321" s="108"/>
      <c r="MLJ5321" s="108"/>
      <c r="MLK5321" s="108"/>
      <c r="MLL5321" s="108"/>
      <c r="MLM5321" s="108"/>
      <c r="MLN5321" s="108"/>
      <c r="MLO5321" s="108"/>
      <c r="MLP5321" s="108"/>
      <c r="MLQ5321" s="108"/>
      <c r="MLR5321" s="108"/>
      <c r="MLS5321" s="108"/>
      <c r="MLT5321" s="108"/>
      <c r="MLU5321" s="108"/>
      <c r="MLV5321" s="108"/>
      <c r="MLW5321" s="108"/>
      <c r="MLX5321" s="108"/>
      <c r="MLY5321" s="108"/>
      <c r="MLZ5321" s="108"/>
      <c r="MMA5321" s="108"/>
      <c r="MMB5321" s="108"/>
      <c r="MMC5321" s="108"/>
      <c r="MMD5321" s="108"/>
      <c r="MME5321" s="108"/>
      <c r="MMF5321" s="108"/>
      <c r="MMG5321" s="108"/>
      <c r="MMH5321" s="108"/>
      <c r="MMI5321" s="108"/>
      <c r="MMJ5321" s="108"/>
      <c r="MMK5321" s="108"/>
      <c r="MML5321" s="108"/>
      <c r="MMM5321" s="108"/>
      <c r="MMN5321" s="108"/>
      <c r="MMO5321" s="108"/>
      <c r="MMP5321" s="108"/>
      <c r="MMQ5321" s="108"/>
      <c r="MMR5321" s="108"/>
      <c r="MMS5321" s="108"/>
      <c r="MMT5321" s="108"/>
      <c r="MMU5321" s="108"/>
      <c r="MMV5321" s="108"/>
      <c r="MMW5321" s="108"/>
      <c r="MMX5321" s="108"/>
      <c r="MMY5321" s="108"/>
      <c r="MMZ5321" s="108"/>
      <c r="MNA5321" s="108"/>
      <c r="MNB5321" s="108"/>
      <c r="MNC5321" s="108"/>
      <c r="MND5321" s="108"/>
      <c r="MNE5321" s="108"/>
      <c r="MNF5321" s="108"/>
      <c r="MNG5321" s="108"/>
      <c r="MNH5321" s="108"/>
      <c r="MNI5321" s="108"/>
      <c r="MNJ5321" s="108"/>
      <c r="MNK5321" s="108"/>
      <c r="MNL5321" s="108"/>
      <c r="MNM5321" s="108"/>
      <c r="MNN5321" s="108"/>
      <c r="MNO5321" s="108"/>
      <c r="MNP5321" s="108"/>
      <c r="MNQ5321" s="108"/>
      <c r="MNR5321" s="108"/>
      <c r="MNS5321" s="108"/>
      <c r="MNT5321" s="108"/>
      <c r="MNU5321" s="108"/>
      <c r="MNV5321" s="108"/>
      <c r="MNW5321" s="108"/>
      <c r="MNX5321" s="108"/>
      <c r="MNY5321" s="108"/>
      <c r="MNZ5321" s="108"/>
      <c r="MOA5321" s="108"/>
      <c r="MOB5321" s="108"/>
      <c r="MOC5321" s="108"/>
      <c r="MOD5321" s="108"/>
      <c r="MOE5321" s="108"/>
      <c r="MOF5321" s="108"/>
      <c r="MOG5321" s="108"/>
      <c r="MOH5321" s="108"/>
      <c r="MOI5321" s="108"/>
      <c r="MOJ5321" s="108"/>
      <c r="MOK5321" s="108"/>
      <c r="MOL5321" s="108"/>
      <c r="MOM5321" s="108"/>
      <c r="MON5321" s="108"/>
      <c r="MOO5321" s="108"/>
      <c r="MOP5321" s="108"/>
      <c r="MOQ5321" s="108"/>
      <c r="MOR5321" s="108"/>
      <c r="MOS5321" s="108"/>
      <c r="MOT5321" s="108"/>
      <c r="MOU5321" s="108"/>
      <c r="MOV5321" s="108"/>
      <c r="MOW5321" s="108"/>
      <c r="MOX5321" s="108"/>
      <c r="MOY5321" s="108"/>
      <c r="MOZ5321" s="108"/>
      <c r="MPA5321" s="108"/>
      <c r="MPB5321" s="108"/>
      <c r="MPC5321" s="108"/>
      <c r="MPD5321" s="108"/>
      <c r="MPE5321" s="108"/>
      <c r="MPF5321" s="108"/>
      <c r="MPG5321" s="108"/>
      <c r="MPH5321" s="108"/>
      <c r="MPI5321" s="108"/>
      <c r="MPJ5321" s="108"/>
      <c r="MPK5321" s="108"/>
      <c r="MPL5321" s="108"/>
      <c r="MPM5321" s="108"/>
      <c r="MPN5321" s="108"/>
      <c r="MPO5321" s="108"/>
      <c r="MPP5321" s="108"/>
      <c r="MPQ5321" s="108"/>
      <c r="MPR5321" s="108"/>
      <c r="MPS5321" s="108"/>
      <c r="MPT5321" s="108"/>
      <c r="MPU5321" s="108"/>
      <c r="MPV5321" s="108"/>
      <c r="MPW5321" s="108"/>
      <c r="MPX5321" s="108"/>
      <c r="MPY5321" s="108"/>
      <c r="MPZ5321" s="108"/>
      <c r="MQA5321" s="108"/>
      <c r="MQB5321" s="108"/>
      <c r="MQC5321" s="108"/>
      <c r="MQD5321" s="108"/>
      <c r="MQE5321" s="108"/>
      <c r="MQF5321" s="108"/>
      <c r="MQG5321" s="108"/>
      <c r="MQH5321" s="108"/>
      <c r="MQI5321" s="108"/>
      <c r="MQJ5321" s="108"/>
      <c r="MQK5321" s="108"/>
      <c r="MQL5321" s="108"/>
      <c r="MQM5321" s="108"/>
      <c r="MQN5321" s="108"/>
      <c r="MQO5321" s="108"/>
      <c r="MQP5321" s="108"/>
      <c r="MQQ5321" s="108"/>
      <c r="MQR5321" s="108"/>
      <c r="MQS5321" s="108"/>
      <c r="MQT5321" s="108"/>
      <c r="MQU5321" s="108"/>
      <c r="MQV5321" s="108"/>
      <c r="MQW5321" s="108"/>
      <c r="MQX5321" s="108"/>
      <c r="MQY5321" s="108"/>
      <c r="MQZ5321" s="108"/>
      <c r="MRA5321" s="108"/>
      <c r="MRB5321" s="108"/>
      <c r="MRC5321" s="108"/>
      <c r="MRD5321" s="108"/>
      <c r="MRE5321" s="108"/>
      <c r="MRF5321" s="108"/>
      <c r="MRG5321" s="108"/>
      <c r="MRH5321" s="108"/>
      <c r="MRI5321" s="108"/>
      <c r="MRJ5321" s="108"/>
      <c r="MRK5321" s="108"/>
      <c r="MRL5321" s="108"/>
      <c r="MRM5321" s="108"/>
      <c r="MRN5321" s="108"/>
      <c r="MRO5321" s="108"/>
      <c r="MRP5321" s="108"/>
      <c r="MRQ5321" s="108"/>
      <c r="MRR5321" s="108"/>
      <c r="MRS5321" s="108"/>
      <c r="MRT5321" s="108"/>
      <c r="MRU5321" s="108"/>
      <c r="MRV5321" s="108"/>
      <c r="MRW5321" s="108"/>
      <c r="MRX5321" s="108"/>
      <c r="MRY5321" s="108"/>
      <c r="MRZ5321" s="108"/>
      <c r="MSA5321" s="108"/>
      <c r="MSB5321" s="108"/>
      <c r="MSC5321" s="108"/>
      <c r="MSD5321" s="108"/>
      <c r="MSE5321" s="108"/>
      <c r="MSF5321" s="108"/>
      <c r="MSG5321" s="108"/>
      <c r="MSH5321" s="108"/>
      <c r="MSI5321" s="108"/>
      <c r="MSJ5321" s="108"/>
      <c r="MSK5321" s="108"/>
      <c r="MSL5321" s="108"/>
      <c r="MSM5321" s="108"/>
      <c r="MSN5321" s="108"/>
      <c r="MSO5321" s="108"/>
      <c r="MSP5321" s="108"/>
      <c r="MSQ5321" s="108"/>
      <c r="MSR5321" s="108"/>
      <c r="MSS5321" s="108"/>
      <c r="MST5321" s="108"/>
      <c r="MSU5321" s="108"/>
      <c r="MSV5321" s="108"/>
      <c r="MSW5321" s="108"/>
      <c r="MSX5321" s="108"/>
      <c r="MSY5321" s="108"/>
      <c r="MSZ5321" s="108"/>
      <c r="MTA5321" s="108"/>
      <c r="MTB5321" s="108"/>
      <c r="MTC5321" s="108"/>
      <c r="MTD5321" s="108"/>
      <c r="MTE5321" s="108"/>
      <c r="MTF5321" s="108"/>
      <c r="MTG5321" s="108"/>
      <c r="MTH5321" s="108"/>
      <c r="MTI5321" s="108"/>
      <c r="MTJ5321" s="108"/>
      <c r="MTK5321" s="108"/>
      <c r="MTL5321" s="108"/>
      <c r="MTM5321" s="108"/>
      <c r="MTN5321" s="108"/>
      <c r="MTO5321" s="108"/>
      <c r="MTP5321" s="108"/>
      <c r="MTQ5321" s="108"/>
      <c r="MTR5321" s="108"/>
      <c r="MTS5321" s="108"/>
      <c r="MTT5321" s="108"/>
      <c r="MTU5321" s="108"/>
      <c r="MTV5321" s="108"/>
      <c r="MTW5321" s="108"/>
      <c r="MTX5321" s="108"/>
      <c r="MTY5321" s="108"/>
      <c r="MTZ5321" s="108"/>
      <c r="MUA5321" s="108"/>
      <c r="MUB5321" s="108"/>
      <c r="MUC5321" s="108"/>
      <c r="MUD5321" s="108"/>
      <c r="MUE5321" s="108"/>
      <c r="MUF5321" s="108"/>
      <c r="MUG5321" s="108"/>
      <c r="MUH5321" s="108"/>
      <c r="MUI5321" s="108"/>
      <c r="MUJ5321" s="108"/>
      <c r="MUK5321" s="108"/>
      <c r="MUL5321" s="108"/>
      <c r="MUM5321" s="108"/>
      <c r="MUN5321" s="108"/>
      <c r="MUO5321" s="108"/>
      <c r="MUP5321" s="108"/>
      <c r="MUQ5321" s="108"/>
      <c r="MUR5321" s="108"/>
      <c r="MUS5321" s="108"/>
      <c r="MUT5321" s="108"/>
      <c r="MUU5321" s="108"/>
      <c r="MUV5321" s="108"/>
      <c r="MUW5321" s="108"/>
      <c r="MUX5321" s="108"/>
      <c r="MUY5321" s="108"/>
      <c r="MUZ5321" s="108"/>
      <c r="MVA5321" s="108"/>
      <c r="MVB5321" s="108"/>
      <c r="MVC5321" s="108"/>
      <c r="MVD5321" s="108"/>
      <c r="MVE5321" s="108"/>
      <c r="MVF5321" s="108"/>
      <c r="MVG5321" s="108"/>
      <c r="MVH5321" s="108"/>
      <c r="MVI5321" s="108"/>
      <c r="MVJ5321" s="108"/>
      <c r="MVK5321" s="108"/>
      <c r="MVL5321" s="108"/>
      <c r="MVM5321" s="108"/>
      <c r="MVN5321" s="108"/>
      <c r="MVO5321" s="108"/>
      <c r="MVP5321" s="108"/>
      <c r="MVQ5321" s="108"/>
      <c r="MVR5321" s="108"/>
      <c r="MVS5321" s="108"/>
      <c r="MVT5321" s="108"/>
      <c r="MVU5321" s="108"/>
      <c r="MVV5321" s="108"/>
      <c r="MVW5321" s="108"/>
      <c r="MVX5321" s="108"/>
      <c r="MVY5321" s="108"/>
      <c r="MVZ5321" s="108"/>
      <c r="MWA5321" s="108"/>
      <c r="MWB5321" s="108"/>
      <c r="MWC5321" s="108"/>
      <c r="MWD5321" s="108"/>
      <c r="MWE5321" s="108"/>
      <c r="MWF5321" s="108"/>
      <c r="MWG5321" s="108"/>
      <c r="MWH5321" s="108"/>
      <c r="MWI5321" s="108"/>
      <c r="MWJ5321" s="108"/>
      <c r="MWK5321" s="108"/>
      <c r="MWL5321" s="108"/>
      <c r="MWM5321" s="108"/>
      <c r="MWN5321" s="108"/>
      <c r="MWO5321" s="108"/>
      <c r="MWP5321" s="108"/>
      <c r="MWQ5321" s="108"/>
      <c r="MWR5321" s="108"/>
      <c r="MWS5321" s="108"/>
      <c r="MWT5321" s="108"/>
      <c r="MWU5321" s="108"/>
      <c r="MWV5321" s="108"/>
      <c r="MWW5321" s="108"/>
      <c r="MWX5321" s="108"/>
      <c r="MWY5321" s="108"/>
      <c r="MWZ5321" s="108"/>
      <c r="MXA5321" s="108"/>
      <c r="MXB5321" s="108"/>
      <c r="MXC5321" s="108"/>
      <c r="MXD5321" s="108"/>
      <c r="MXE5321" s="108"/>
      <c r="MXF5321" s="108"/>
      <c r="MXG5321" s="108"/>
      <c r="MXH5321" s="108"/>
      <c r="MXI5321" s="108"/>
      <c r="MXJ5321" s="108"/>
      <c r="MXK5321" s="108"/>
      <c r="MXL5321" s="108"/>
      <c r="MXM5321" s="108"/>
      <c r="MXN5321" s="108"/>
      <c r="MXO5321" s="108"/>
      <c r="MXP5321" s="108"/>
      <c r="MXQ5321" s="108"/>
      <c r="MXR5321" s="108"/>
      <c r="MXS5321" s="108"/>
      <c r="MXT5321" s="108"/>
      <c r="MXU5321" s="108"/>
      <c r="MXV5321" s="108"/>
      <c r="MXW5321" s="108"/>
      <c r="MXX5321" s="108"/>
      <c r="MXY5321" s="108"/>
      <c r="MXZ5321" s="108"/>
      <c r="MYA5321" s="108"/>
      <c r="MYB5321" s="108"/>
      <c r="MYC5321" s="108"/>
      <c r="MYD5321" s="108"/>
      <c r="MYE5321" s="108"/>
      <c r="MYF5321" s="108"/>
      <c r="MYG5321" s="108"/>
      <c r="MYH5321" s="108"/>
      <c r="MYI5321" s="108"/>
      <c r="MYJ5321" s="108"/>
      <c r="MYK5321" s="108"/>
      <c r="MYL5321" s="108"/>
      <c r="MYM5321" s="108"/>
      <c r="MYN5321" s="108"/>
      <c r="MYO5321" s="108"/>
      <c r="MYP5321" s="108"/>
      <c r="MYQ5321" s="108"/>
      <c r="MYR5321" s="108"/>
      <c r="MYS5321" s="108"/>
      <c r="MYT5321" s="108"/>
      <c r="MYU5321" s="108"/>
      <c r="MYV5321" s="108"/>
      <c r="MYW5321" s="108"/>
      <c r="MYX5321" s="108"/>
      <c r="MYY5321" s="108"/>
      <c r="MYZ5321" s="108"/>
      <c r="MZA5321" s="108"/>
      <c r="MZB5321" s="108"/>
      <c r="MZC5321" s="108"/>
      <c r="MZD5321" s="108"/>
      <c r="MZE5321" s="108"/>
      <c r="MZF5321" s="108"/>
      <c r="MZG5321" s="108"/>
      <c r="MZH5321" s="108"/>
      <c r="MZI5321" s="108"/>
      <c r="MZJ5321" s="108"/>
      <c r="MZK5321" s="108"/>
      <c r="MZL5321" s="108"/>
      <c r="MZM5321" s="108"/>
      <c r="MZN5321" s="108"/>
      <c r="MZO5321" s="108"/>
      <c r="MZP5321" s="108"/>
      <c r="MZQ5321" s="108"/>
      <c r="MZR5321" s="108"/>
      <c r="MZS5321" s="108"/>
      <c r="MZT5321" s="108"/>
      <c r="MZU5321" s="108"/>
      <c r="MZV5321" s="108"/>
      <c r="MZW5321" s="108"/>
      <c r="MZX5321" s="108"/>
      <c r="MZY5321" s="108"/>
      <c r="MZZ5321" s="108"/>
      <c r="NAA5321" s="108"/>
      <c r="NAB5321" s="108"/>
      <c r="NAC5321" s="108"/>
      <c r="NAD5321" s="108"/>
      <c r="NAE5321" s="108"/>
      <c r="NAF5321" s="108"/>
      <c r="NAG5321" s="108"/>
      <c r="NAH5321" s="108"/>
      <c r="NAI5321" s="108"/>
      <c r="NAJ5321" s="108"/>
      <c r="NAK5321" s="108"/>
      <c r="NAL5321" s="108"/>
      <c r="NAM5321" s="108"/>
      <c r="NAN5321" s="108"/>
      <c r="NAO5321" s="108"/>
      <c r="NAP5321" s="108"/>
      <c r="NAQ5321" s="108"/>
      <c r="NAR5321" s="108"/>
      <c r="NAS5321" s="108"/>
      <c r="NAT5321" s="108"/>
      <c r="NAU5321" s="108"/>
      <c r="NAV5321" s="108"/>
      <c r="NAW5321" s="108"/>
      <c r="NAX5321" s="108"/>
      <c r="NAY5321" s="108"/>
      <c r="NAZ5321" s="108"/>
      <c r="NBA5321" s="108"/>
      <c r="NBB5321" s="108"/>
      <c r="NBC5321" s="108"/>
      <c r="NBD5321" s="108"/>
      <c r="NBE5321" s="108"/>
      <c r="NBF5321" s="108"/>
      <c r="NBG5321" s="108"/>
      <c r="NBH5321" s="108"/>
      <c r="NBI5321" s="108"/>
      <c r="NBJ5321" s="108"/>
      <c r="NBK5321" s="108"/>
      <c r="NBL5321" s="108"/>
      <c r="NBM5321" s="108"/>
      <c r="NBN5321" s="108"/>
      <c r="NBO5321" s="108"/>
      <c r="NBP5321" s="108"/>
      <c r="NBQ5321" s="108"/>
      <c r="NBR5321" s="108"/>
      <c r="NBS5321" s="108"/>
      <c r="NBT5321" s="108"/>
      <c r="NBU5321" s="108"/>
      <c r="NBV5321" s="108"/>
      <c r="NBW5321" s="108"/>
      <c r="NBX5321" s="108"/>
      <c r="NBY5321" s="108"/>
      <c r="NBZ5321" s="108"/>
      <c r="NCA5321" s="108"/>
      <c r="NCB5321" s="108"/>
      <c r="NCC5321" s="108"/>
      <c r="NCD5321" s="108"/>
      <c r="NCE5321" s="108"/>
      <c r="NCF5321" s="108"/>
      <c r="NCG5321" s="108"/>
      <c r="NCH5321" s="108"/>
      <c r="NCI5321" s="108"/>
      <c r="NCJ5321" s="108"/>
      <c r="NCK5321" s="108"/>
      <c r="NCL5321" s="108"/>
      <c r="NCM5321" s="108"/>
      <c r="NCN5321" s="108"/>
      <c r="NCO5321" s="108"/>
      <c r="NCP5321" s="108"/>
      <c r="NCQ5321" s="108"/>
      <c r="NCR5321" s="108"/>
      <c r="NCS5321" s="108"/>
      <c r="NCT5321" s="108"/>
      <c r="NCU5321" s="108"/>
      <c r="NCV5321" s="108"/>
      <c r="NCW5321" s="108"/>
      <c r="NCX5321" s="108"/>
      <c r="NCY5321" s="108"/>
      <c r="NCZ5321" s="108"/>
      <c r="NDA5321" s="108"/>
      <c r="NDB5321" s="108"/>
      <c r="NDC5321" s="108"/>
      <c r="NDD5321" s="108"/>
      <c r="NDE5321" s="108"/>
      <c r="NDF5321" s="108"/>
      <c r="NDG5321" s="108"/>
      <c r="NDH5321" s="108"/>
      <c r="NDI5321" s="108"/>
      <c r="NDJ5321" s="108"/>
      <c r="NDK5321" s="108"/>
      <c r="NDL5321" s="108"/>
      <c r="NDM5321" s="108"/>
      <c r="NDN5321" s="108"/>
      <c r="NDO5321" s="108"/>
      <c r="NDP5321" s="108"/>
      <c r="NDQ5321" s="108"/>
      <c r="NDR5321" s="108"/>
      <c r="NDS5321" s="108"/>
      <c r="NDT5321" s="108"/>
      <c r="NDU5321" s="108"/>
      <c r="NDV5321" s="108"/>
      <c r="NDW5321" s="108"/>
      <c r="NDX5321" s="108"/>
      <c r="NDY5321" s="108"/>
      <c r="NDZ5321" s="108"/>
      <c r="NEA5321" s="108"/>
      <c r="NEB5321" s="108"/>
      <c r="NEC5321" s="108"/>
      <c r="NED5321" s="108"/>
      <c r="NEE5321" s="108"/>
      <c r="NEF5321" s="108"/>
      <c r="NEG5321" s="108"/>
      <c r="NEH5321" s="108"/>
      <c r="NEI5321" s="108"/>
      <c r="NEJ5321" s="108"/>
      <c r="NEK5321" s="108"/>
      <c r="NEL5321" s="108"/>
      <c r="NEM5321" s="108"/>
      <c r="NEN5321" s="108"/>
      <c r="NEO5321" s="108"/>
      <c r="NEP5321" s="108"/>
      <c r="NEQ5321" s="108"/>
      <c r="NER5321" s="108"/>
      <c r="NES5321" s="108"/>
      <c r="NET5321" s="108"/>
      <c r="NEU5321" s="108"/>
      <c r="NEV5321" s="108"/>
      <c r="NEW5321" s="108"/>
      <c r="NEX5321" s="108"/>
      <c r="NEY5321" s="108"/>
      <c r="NEZ5321" s="108"/>
      <c r="NFA5321" s="108"/>
      <c r="NFB5321" s="108"/>
      <c r="NFC5321" s="108"/>
      <c r="NFD5321" s="108"/>
      <c r="NFE5321" s="108"/>
      <c r="NFF5321" s="108"/>
      <c r="NFG5321" s="108"/>
      <c r="NFH5321" s="108"/>
      <c r="NFI5321" s="108"/>
      <c r="NFJ5321" s="108"/>
      <c r="NFK5321" s="108"/>
      <c r="NFL5321" s="108"/>
      <c r="NFM5321" s="108"/>
      <c r="NFN5321" s="108"/>
      <c r="NFO5321" s="108"/>
      <c r="NFP5321" s="108"/>
      <c r="NFQ5321" s="108"/>
      <c r="NFR5321" s="108"/>
      <c r="NFS5321" s="108"/>
      <c r="NFT5321" s="108"/>
      <c r="NFU5321" s="108"/>
      <c r="NFV5321" s="108"/>
      <c r="NFW5321" s="108"/>
      <c r="NFX5321" s="108"/>
      <c r="NFY5321" s="108"/>
      <c r="NFZ5321" s="108"/>
      <c r="NGA5321" s="108"/>
      <c r="NGB5321" s="108"/>
      <c r="NGC5321" s="108"/>
      <c r="NGD5321" s="108"/>
      <c r="NGE5321" s="108"/>
      <c r="NGF5321" s="108"/>
      <c r="NGG5321" s="108"/>
      <c r="NGH5321" s="108"/>
      <c r="NGI5321" s="108"/>
      <c r="NGJ5321" s="108"/>
      <c r="NGK5321" s="108"/>
      <c r="NGL5321" s="108"/>
      <c r="NGM5321" s="108"/>
      <c r="NGN5321" s="108"/>
      <c r="NGO5321" s="108"/>
      <c r="NGP5321" s="108"/>
      <c r="NGQ5321" s="108"/>
      <c r="NGR5321" s="108"/>
      <c r="NGS5321" s="108"/>
      <c r="NGT5321" s="108"/>
      <c r="NGU5321" s="108"/>
      <c r="NGV5321" s="108"/>
      <c r="NGW5321" s="108"/>
      <c r="NGX5321" s="108"/>
      <c r="NGY5321" s="108"/>
      <c r="NGZ5321" s="108"/>
      <c r="NHA5321" s="108"/>
      <c r="NHB5321" s="108"/>
      <c r="NHC5321" s="108"/>
      <c r="NHD5321" s="108"/>
      <c r="NHE5321" s="108"/>
      <c r="NHF5321" s="108"/>
      <c r="NHG5321" s="108"/>
      <c r="NHH5321" s="108"/>
      <c r="NHI5321" s="108"/>
      <c r="NHJ5321" s="108"/>
      <c r="NHK5321" s="108"/>
      <c r="NHL5321" s="108"/>
      <c r="NHM5321" s="108"/>
      <c r="NHN5321" s="108"/>
      <c r="NHO5321" s="108"/>
      <c r="NHP5321" s="108"/>
      <c r="NHQ5321" s="108"/>
      <c r="NHR5321" s="108"/>
      <c r="NHS5321" s="108"/>
      <c r="NHT5321" s="108"/>
      <c r="NHU5321" s="108"/>
      <c r="NHV5321" s="108"/>
      <c r="NHW5321" s="108"/>
      <c r="NHX5321" s="108"/>
      <c r="NHY5321" s="108"/>
      <c r="NHZ5321" s="108"/>
      <c r="NIA5321" s="108"/>
      <c r="NIB5321" s="108"/>
      <c r="NIC5321" s="108"/>
      <c r="NID5321" s="108"/>
      <c r="NIE5321" s="108"/>
      <c r="NIF5321" s="108"/>
      <c r="NIG5321" s="108"/>
      <c r="NIH5321" s="108"/>
      <c r="NII5321" s="108"/>
      <c r="NIJ5321" s="108"/>
      <c r="NIK5321" s="108"/>
      <c r="NIL5321" s="108"/>
      <c r="NIM5321" s="108"/>
      <c r="NIN5321" s="108"/>
      <c r="NIO5321" s="108"/>
      <c r="NIP5321" s="108"/>
      <c r="NIQ5321" s="108"/>
      <c r="NIR5321" s="108"/>
      <c r="NIS5321" s="108"/>
      <c r="NIT5321" s="108"/>
      <c r="NIU5321" s="108"/>
      <c r="NIV5321" s="108"/>
      <c r="NIW5321" s="108"/>
      <c r="NIX5321" s="108"/>
      <c r="NIY5321" s="108"/>
      <c r="NIZ5321" s="108"/>
      <c r="NJA5321" s="108"/>
      <c r="NJB5321" s="108"/>
      <c r="NJC5321" s="108"/>
      <c r="NJD5321" s="108"/>
      <c r="NJE5321" s="108"/>
      <c r="NJF5321" s="108"/>
      <c r="NJG5321" s="108"/>
      <c r="NJH5321" s="108"/>
      <c r="NJI5321" s="108"/>
      <c r="NJJ5321" s="108"/>
      <c r="NJK5321" s="108"/>
      <c r="NJL5321" s="108"/>
      <c r="NJM5321" s="108"/>
      <c r="NJN5321" s="108"/>
      <c r="NJO5321" s="108"/>
      <c r="NJP5321" s="108"/>
      <c r="NJQ5321" s="108"/>
      <c r="NJR5321" s="108"/>
      <c r="NJS5321" s="108"/>
      <c r="NJT5321" s="108"/>
      <c r="NJU5321" s="108"/>
      <c r="NJV5321" s="108"/>
      <c r="NJW5321" s="108"/>
      <c r="NJX5321" s="108"/>
      <c r="NJY5321" s="108"/>
      <c r="NJZ5321" s="108"/>
      <c r="NKA5321" s="108"/>
      <c r="NKB5321" s="108"/>
      <c r="NKC5321" s="108"/>
      <c r="NKD5321" s="108"/>
      <c r="NKE5321" s="108"/>
      <c r="NKF5321" s="108"/>
      <c r="NKG5321" s="108"/>
      <c r="NKH5321" s="108"/>
      <c r="NKI5321" s="108"/>
      <c r="NKJ5321" s="108"/>
      <c r="NKK5321" s="108"/>
      <c r="NKL5321" s="108"/>
      <c r="NKM5321" s="108"/>
      <c r="NKN5321" s="108"/>
      <c r="NKO5321" s="108"/>
      <c r="NKP5321" s="108"/>
      <c r="NKQ5321" s="108"/>
      <c r="NKR5321" s="108"/>
      <c r="NKS5321" s="108"/>
      <c r="NKT5321" s="108"/>
      <c r="NKU5321" s="108"/>
      <c r="NKV5321" s="108"/>
      <c r="NKW5321" s="108"/>
      <c r="NKX5321" s="108"/>
      <c r="NKY5321" s="108"/>
      <c r="NKZ5321" s="108"/>
      <c r="NLA5321" s="108"/>
      <c r="NLB5321" s="108"/>
      <c r="NLC5321" s="108"/>
      <c r="NLD5321" s="108"/>
      <c r="NLE5321" s="108"/>
      <c r="NLF5321" s="108"/>
      <c r="NLG5321" s="108"/>
      <c r="NLH5321" s="108"/>
      <c r="NLI5321" s="108"/>
      <c r="NLJ5321" s="108"/>
      <c r="NLK5321" s="108"/>
      <c r="NLL5321" s="108"/>
      <c r="NLM5321" s="108"/>
      <c r="NLN5321" s="108"/>
      <c r="NLO5321" s="108"/>
      <c r="NLP5321" s="108"/>
      <c r="NLQ5321" s="108"/>
      <c r="NLR5321" s="108"/>
      <c r="NLS5321" s="108"/>
      <c r="NLT5321" s="108"/>
      <c r="NLU5321" s="108"/>
      <c r="NLV5321" s="108"/>
      <c r="NLW5321" s="108"/>
      <c r="NLX5321" s="108"/>
      <c r="NLY5321" s="108"/>
      <c r="NLZ5321" s="108"/>
      <c r="NMA5321" s="108"/>
      <c r="NMB5321" s="108"/>
      <c r="NMC5321" s="108"/>
      <c r="NMD5321" s="108"/>
      <c r="NME5321" s="108"/>
      <c r="NMF5321" s="108"/>
      <c r="NMG5321" s="108"/>
      <c r="NMH5321" s="108"/>
      <c r="NMI5321" s="108"/>
      <c r="NMJ5321" s="108"/>
      <c r="NMK5321" s="108"/>
      <c r="NML5321" s="108"/>
      <c r="NMM5321" s="108"/>
      <c r="NMN5321" s="108"/>
      <c r="NMO5321" s="108"/>
      <c r="NMP5321" s="108"/>
      <c r="NMQ5321" s="108"/>
      <c r="NMR5321" s="108"/>
      <c r="NMS5321" s="108"/>
      <c r="NMT5321" s="108"/>
      <c r="NMU5321" s="108"/>
      <c r="NMV5321" s="108"/>
      <c r="NMW5321" s="108"/>
      <c r="NMX5321" s="108"/>
      <c r="NMY5321" s="108"/>
      <c r="NMZ5321" s="108"/>
      <c r="NNA5321" s="108"/>
      <c r="NNB5321" s="108"/>
      <c r="NNC5321" s="108"/>
      <c r="NND5321" s="108"/>
      <c r="NNE5321" s="108"/>
      <c r="NNF5321" s="108"/>
      <c r="NNG5321" s="108"/>
      <c r="NNH5321" s="108"/>
      <c r="NNI5321" s="108"/>
      <c r="NNJ5321" s="108"/>
      <c r="NNK5321" s="108"/>
      <c r="NNL5321" s="108"/>
      <c r="NNM5321" s="108"/>
      <c r="NNN5321" s="108"/>
      <c r="NNO5321" s="108"/>
      <c r="NNP5321" s="108"/>
      <c r="NNQ5321" s="108"/>
      <c r="NNR5321" s="108"/>
      <c r="NNS5321" s="108"/>
      <c r="NNT5321" s="108"/>
      <c r="NNU5321" s="108"/>
      <c r="NNV5321" s="108"/>
      <c r="NNW5321" s="108"/>
      <c r="NNX5321" s="108"/>
      <c r="NNY5321" s="108"/>
      <c r="NNZ5321" s="108"/>
      <c r="NOA5321" s="108"/>
      <c r="NOB5321" s="108"/>
      <c r="NOC5321" s="108"/>
      <c r="NOD5321" s="108"/>
      <c r="NOE5321" s="108"/>
      <c r="NOF5321" s="108"/>
      <c r="NOG5321" s="108"/>
      <c r="NOH5321" s="108"/>
      <c r="NOI5321" s="108"/>
      <c r="NOJ5321" s="108"/>
      <c r="NOK5321" s="108"/>
      <c r="NOL5321" s="108"/>
      <c r="NOM5321" s="108"/>
      <c r="NON5321" s="108"/>
      <c r="NOO5321" s="108"/>
      <c r="NOP5321" s="108"/>
      <c r="NOQ5321" s="108"/>
      <c r="NOR5321" s="108"/>
      <c r="NOS5321" s="108"/>
      <c r="NOT5321" s="108"/>
      <c r="NOU5321" s="108"/>
      <c r="NOV5321" s="108"/>
      <c r="NOW5321" s="108"/>
      <c r="NOX5321" s="108"/>
      <c r="NOY5321" s="108"/>
      <c r="NOZ5321" s="108"/>
      <c r="NPA5321" s="108"/>
      <c r="NPB5321" s="108"/>
      <c r="NPC5321" s="108"/>
      <c r="NPD5321" s="108"/>
      <c r="NPE5321" s="108"/>
      <c r="NPF5321" s="108"/>
      <c r="NPG5321" s="108"/>
      <c r="NPH5321" s="108"/>
      <c r="NPI5321" s="108"/>
      <c r="NPJ5321" s="108"/>
      <c r="NPK5321" s="108"/>
      <c r="NPL5321" s="108"/>
      <c r="NPM5321" s="108"/>
      <c r="NPN5321" s="108"/>
      <c r="NPO5321" s="108"/>
      <c r="NPP5321" s="108"/>
      <c r="NPQ5321" s="108"/>
      <c r="NPR5321" s="108"/>
      <c r="NPS5321" s="108"/>
      <c r="NPT5321" s="108"/>
      <c r="NPU5321" s="108"/>
      <c r="NPV5321" s="108"/>
      <c r="NPW5321" s="108"/>
      <c r="NPX5321" s="108"/>
      <c r="NPY5321" s="108"/>
      <c r="NPZ5321" s="108"/>
      <c r="NQA5321" s="108"/>
      <c r="NQB5321" s="108"/>
      <c r="NQC5321" s="108"/>
      <c r="NQD5321" s="108"/>
      <c r="NQE5321" s="108"/>
      <c r="NQF5321" s="108"/>
      <c r="NQG5321" s="108"/>
      <c r="NQH5321" s="108"/>
      <c r="NQI5321" s="108"/>
      <c r="NQJ5321" s="108"/>
      <c r="NQK5321" s="108"/>
      <c r="NQL5321" s="108"/>
      <c r="NQM5321" s="108"/>
      <c r="NQN5321" s="108"/>
      <c r="NQO5321" s="108"/>
      <c r="NQP5321" s="108"/>
      <c r="NQQ5321" s="108"/>
      <c r="NQR5321" s="108"/>
      <c r="NQS5321" s="108"/>
      <c r="NQT5321" s="108"/>
      <c r="NQU5321" s="108"/>
      <c r="NQV5321" s="108"/>
      <c r="NQW5321" s="108"/>
      <c r="NQX5321" s="108"/>
      <c r="NQY5321" s="108"/>
      <c r="NQZ5321" s="108"/>
      <c r="NRA5321" s="108"/>
      <c r="NRB5321" s="108"/>
      <c r="NRC5321" s="108"/>
      <c r="NRD5321" s="108"/>
      <c r="NRE5321" s="108"/>
      <c r="NRF5321" s="108"/>
      <c r="NRG5321" s="108"/>
      <c r="NRH5321" s="108"/>
      <c r="NRI5321" s="108"/>
      <c r="NRJ5321" s="108"/>
      <c r="NRK5321" s="108"/>
      <c r="NRL5321" s="108"/>
      <c r="NRM5321" s="108"/>
      <c r="NRN5321" s="108"/>
      <c r="NRO5321" s="108"/>
      <c r="NRP5321" s="108"/>
      <c r="NRQ5321" s="108"/>
      <c r="NRR5321" s="108"/>
      <c r="NRS5321" s="108"/>
      <c r="NRT5321" s="108"/>
      <c r="NRU5321" s="108"/>
      <c r="NRV5321" s="108"/>
      <c r="NRW5321" s="108"/>
      <c r="NRX5321" s="108"/>
      <c r="NRY5321" s="108"/>
      <c r="NRZ5321" s="108"/>
      <c r="NSA5321" s="108"/>
      <c r="NSB5321" s="108"/>
      <c r="NSC5321" s="108"/>
      <c r="NSD5321" s="108"/>
      <c r="NSE5321" s="108"/>
      <c r="NSF5321" s="108"/>
      <c r="NSG5321" s="108"/>
      <c r="NSH5321" s="108"/>
      <c r="NSI5321" s="108"/>
      <c r="NSJ5321" s="108"/>
      <c r="NSK5321" s="108"/>
      <c r="NSL5321" s="108"/>
      <c r="NSM5321" s="108"/>
      <c r="NSN5321" s="108"/>
      <c r="NSO5321" s="108"/>
      <c r="NSP5321" s="108"/>
      <c r="NSQ5321" s="108"/>
      <c r="NSR5321" s="108"/>
      <c r="NSS5321" s="108"/>
      <c r="NST5321" s="108"/>
      <c r="NSU5321" s="108"/>
      <c r="NSV5321" s="108"/>
      <c r="NSW5321" s="108"/>
      <c r="NSX5321" s="108"/>
      <c r="NSY5321" s="108"/>
      <c r="NSZ5321" s="108"/>
      <c r="NTA5321" s="108"/>
      <c r="NTB5321" s="108"/>
      <c r="NTC5321" s="108"/>
      <c r="NTD5321" s="108"/>
      <c r="NTE5321" s="108"/>
      <c r="NTF5321" s="108"/>
      <c r="NTG5321" s="108"/>
      <c r="NTH5321" s="108"/>
      <c r="NTI5321" s="108"/>
      <c r="NTJ5321" s="108"/>
      <c r="NTK5321" s="108"/>
      <c r="NTL5321" s="108"/>
      <c r="NTM5321" s="108"/>
      <c r="NTN5321" s="108"/>
      <c r="NTO5321" s="108"/>
      <c r="NTP5321" s="108"/>
      <c r="NTQ5321" s="108"/>
      <c r="NTR5321" s="108"/>
      <c r="NTS5321" s="108"/>
      <c r="NTT5321" s="108"/>
      <c r="NTU5321" s="108"/>
      <c r="NTV5321" s="108"/>
      <c r="NTW5321" s="108"/>
      <c r="NTX5321" s="108"/>
      <c r="NTY5321" s="108"/>
      <c r="NTZ5321" s="108"/>
      <c r="NUA5321" s="108"/>
      <c r="NUB5321" s="108"/>
      <c r="NUC5321" s="108"/>
      <c r="NUD5321" s="108"/>
      <c r="NUE5321" s="108"/>
      <c r="NUF5321" s="108"/>
      <c r="NUG5321" s="108"/>
      <c r="NUH5321" s="108"/>
      <c r="NUI5321" s="108"/>
      <c r="NUJ5321" s="108"/>
      <c r="NUK5321" s="108"/>
      <c r="NUL5321" s="108"/>
      <c r="NUM5321" s="108"/>
      <c r="NUN5321" s="108"/>
      <c r="NUO5321" s="108"/>
      <c r="NUP5321" s="108"/>
      <c r="NUQ5321" s="108"/>
      <c r="NUR5321" s="108"/>
      <c r="NUS5321" s="108"/>
      <c r="NUT5321" s="108"/>
      <c r="NUU5321" s="108"/>
      <c r="NUV5321" s="108"/>
      <c r="NUW5321" s="108"/>
      <c r="NUX5321" s="108"/>
      <c r="NUY5321" s="108"/>
      <c r="NUZ5321" s="108"/>
      <c r="NVA5321" s="108"/>
      <c r="NVB5321" s="108"/>
      <c r="NVC5321" s="108"/>
      <c r="NVD5321" s="108"/>
      <c r="NVE5321" s="108"/>
      <c r="NVF5321" s="108"/>
      <c r="NVG5321" s="108"/>
      <c r="NVH5321" s="108"/>
      <c r="NVI5321" s="108"/>
      <c r="NVJ5321" s="108"/>
      <c r="NVK5321" s="108"/>
      <c r="NVL5321" s="108"/>
      <c r="NVM5321" s="108"/>
      <c r="NVN5321" s="108"/>
      <c r="NVO5321" s="108"/>
      <c r="NVP5321" s="108"/>
      <c r="NVQ5321" s="108"/>
      <c r="NVR5321" s="108"/>
      <c r="NVS5321" s="108"/>
      <c r="NVT5321" s="108"/>
      <c r="NVU5321" s="108"/>
      <c r="NVV5321" s="108"/>
      <c r="NVW5321" s="108"/>
      <c r="NVX5321" s="108"/>
      <c r="NVY5321" s="108"/>
      <c r="NVZ5321" s="108"/>
      <c r="NWA5321" s="108"/>
      <c r="NWB5321" s="108"/>
      <c r="NWC5321" s="108"/>
      <c r="NWD5321" s="108"/>
      <c r="NWE5321" s="108"/>
      <c r="NWF5321" s="108"/>
      <c r="NWG5321" s="108"/>
      <c r="NWH5321" s="108"/>
      <c r="NWI5321" s="108"/>
      <c r="NWJ5321" s="108"/>
      <c r="NWK5321" s="108"/>
      <c r="NWL5321" s="108"/>
      <c r="NWM5321" s="108"/>
      <c r="NWN5321" s="108"/>
      <c r="NWO5321" s="108"/>
      <c r="NWP5321" s="108"/>
      <c r="NWQ5321" s="108"/>
      <c r="NWR5321" s="108"/>
      <c r="NWS5321" s="108"/>
      <c r="NWT5321" s="108"/>
      <c r="NWU5321" s="108"/>
      <c r="NWV5321" s="108"/>
      <c r="NWW5321" s="108"/>
      <c r="NWX5321" s="108"/>
      <c r="NWY5321" s="108"/>
      <c r="NWZ5321" s="108"/>
      <c r="NXA5321" s="108"/>
      <c r="NXB5321" s="108"/>
      <c r="NXC5321" s="108"/>
      <c r="NXD5321" s="108"/>
      <c r="NXE5321" s="108"/>
      <c r="NXF5321" s="108"/>
      <c r="NXG5321" s="108"/>
      <c r="NXH5321" s="108"/>
      <c r="NXI5321" s="108"/>
      <c r="NXJ5321" s="108"/>
      <c r="NXK5321" s="108"/>
      <c r="NXL5321" s="108"/>
      <c r="NXM5321" s="108"/>
      <c r="NXN5321" s="108"/>
      <c r="NXO5321" s="108"/>
      <c r="NXP5321" s="108"/>
      <c r="NXQ5321" s="108"/>
      <c r="NXR5321" s="108"/>
      <c r="NXS5321" s="108"/>
      <c r="NXT5321" s="108"/>
      <c r="NXU5321" s="108"/>
      <c r="NXV5321" s="108"/>
      <c r="NXW5321" s="108"/>
      <c r="NXX5321" s="108"/>
      <c r="NXY5321" s="108"/>
      <c r="NXZ5321" s="108"/>
      <c r="NYA5321" s="108"/>
      <c r="NYB5321" s="108"/>
      <c r="NYC5321" s="108"/>
      <c r="NYD5321" s="108"/>
      <c r="NYE5321" s="108"/>
      <c r="NYF5321" s="108"/>
      <c r="NYG5321" s="108"/>
      <c r="NYH5321" s="108"/>
      <c r="NYI5321" s="108"/>
      <c r="NYJ5321" s="108"/>
      <c r="NYK5321" s="108"/>
      <c r="NYL5321" s="108"/>
      <c r="NYM5321" s="108"/>
      <c r="NYN5321" s="108"/>
      <c r="NYO5321" s="108"/>
      <c r="NYP5321" s="108"/>
      <c r="NYQ5321" s="108"/>
      <c r="NYR5321" s="108"/>
      <c r="NYS5321" s="108"/>
      <c r="NYT5321" s="108"/>
      <c r="NYU5321" s="108"/>
      <c r="NYV5321" s="108"/>
      <c r="NYW5321" s="108"/>
      <c r="NYX5321" s="108"/>
      <c r="NYY5321" s="108"/>
      <c r="NYZ5321" s="108"/>
      <c r="NZA5321" s="108"/>
      <c r="NZB5321" s="108"/>
      <c r="NZC5321" s="108"/>
      <c r="NZD5321" s="108"/>
      <c r="NZE5321" s="108"/>
      <c r="NZF5321" s="108"/>
      <c r="NZG5321" s="108"/>
      <c r="NZH5321" s="108"/>
      <c r="NZI5321" s="108"/>
      <c r="NZJ5321" s="108"/>
      <c r="NZK5321" s="108"/>
      <c r="NZL5321" s="108"/>
      <c r="NZM5321" s="108"/>
      <c r="NZN5321" s="108"/>
      <c r="NZO5321" s="108"/>
      <c r="NZP5321" s="108"/>
      <c r="NZQ5321" s="108"/>
      <c r="NZR5321" s="108"/>
      <c r="NZS5321" s="108"/>
      <c r="NZT5321" s="108"/>
      <c r="NZU5321" s="108"/>
      <c r="NZV5321" s="108"/>
      <c r="NZW5321" s="108"/>
      <c r="NZX5321" s="108"/>
      <c r="NZY5321" s="108"/>
      <c r="NZZ5321" s="108"/>
      <c r="OAA5321" s="108"/>
      <c r="OAB5321" s="108"/>
      <c r="OAC5321" s="108"/>
      <c r="OAD5321" s="108"/>
      <c r="OAE5321" s="108"/>
      <c r="OAF5321" s="108"/>
      <c r="OAG5321" s="108"/>
      <c r="OAH5321" s="108"/>
      <c r="OAI5321" s="108"/>
      <c r="OAJ5321" s="108"/>
      <c r="OAK5321" s="108"/>
      <c r="OAL5321" s="108"/>
      <c r="OAM5321" s="108"/>
      <c r="OAN5321" s="108"/>
      <c r="OAO5321" s="108"/>
      <c r="OAP5321" s="108"/>
      <c r="OAQ5321" s="108"/>
      <c r="OAR5321" s="108"/>
      <c r="OAS5321" s="108"/>
      <c r="OAT5321" s="108"/>
      <c r="OAU5321" s="108"/>
      <c r="OAV5321" s="108"/>
      <c r="OAW5321" s="108"/>
      <c r="OAX5321" s="108"/>
      <c r="OAY5321" s="108"/>
      <c r="OAZ5321" s="108"/>
      <c r="OBA5321" s="108"/>
      <c r="OBB5321" s="108"/>
      <c r="OBC5321" s="108"/>
      <c r="OBD5321" s="108"/>
      <c r="OBE5321" s="108"/>
      <c r="OBF5321" s="108"/>
      <c r="OBG5321" s="108"/>
      <c r="OBH5321" s="108"/>
      <c r="OBI5321" s="108"/>
      <c r="OBJ5321" s="108"/>
      <c r="OBK5321" s="108"/>
      <c r="OBL5321" s="108"/>
      <c r="OBM5321" s="108"/>
      <c r="OBN5321" s="108"/>
      <c r="OBO5321" s="108"/>
      <c r="OBP5321" s="108"/>
      <c r="OBQ5321" s="108"/>
      <c r="OBR5321" s="108"/>
      <c r="OBS5321" s="108"/>
      <c r="OBT5321" s="108"/>
      <c r="OBU5321" s="108"/>
      <c r="OBV5321" s="108"/>
      <c r="OBW5321" s="108"/>
      <c r="OBX5321" s="108"/>
      <c r="OBY5321" s="108"/>
      <c r="OBZ5321" s="108"/>
      <c r="OCA5321" s="108"/>
      <c r="OCB5321" s="108"/>
      <c r="OCC5321" s="108"/>
      <c r="OCD5321" s="108"/>
      <c r="OCE5321" s="108"/>
      <c r="OCF5321" s="108"/>
      <c r="OCG5321" s="108"/>
      <c r="OCH5321" s="108"/>
      <c r="OCI5321" s="108"/>
      <c r="OCJ5321" s="108"/>
      <c r="OCK5321" s="108"/>
      <c r="OCL5321" s="108"/>
      <c r="OCM5321" s="108"/>
      <c r="OCN5321" s="108"/>
      <c r="OCO5321" s="108"/>
      <c r="OCP5321" s="108"/>
      <c r="OCQ5321" s="108"/>
      <c r="OCR5321" s="108"/>
      <c r="OCS5321" s="108"/>
      <c r="OCT5321" s="108"/>
      <c r="OCU5321" s="108"/>
      <c r="OCV5321" s="108"/>
      <c r="OCW5321" s="108"/>
      <c r="OCX5321" s="108"/>
      <c r="OCY5321" s="108"/>
      <c r="OCZ5321" s="108"/>
      <c r="ODA5321" s="108"/>
      <c r="ODB5321" s="108"/>
      <c r="ODC5321" s="108"/>
      <c r="ODD5321" s="108"/>
      <c r="ODE5321" s="108"/>
      <c r="ODF5321" s="108"/>
      <c r="ODG5321" s="108"/>
      <c r="ODH5321" s="108"/>
      <c r="ODI5321" s="108"/>
      <c r="ODJ5321" s="108"/>
      <c r="ODK5321" s="108"/>
      <c r="ODL5321" s="108"/>
      <c r="ODM5321" s="108"/>
      <c r="ODN5321" s="108"/>
      <c r="ODO5321" s="108"/>
      <c r="ODP5321" s="108"/>
      <c r="ODQ5321" s="108"/>
      <c r="ODR5321" s="108"/>
      <c r="ODS5321" s="108"/>
      <c r="ODT5321" s="108"/>
      <c r="ODU5321" s="108"/>
      <c r="ODV5321" s="108"/>
      <c r="ODW5321" s="108"/>
      <c r="ODX5321" s="108"/>
      <c r="ODY5321" s="108"/>
      <c r="ODZ5321" s="108"/>
      <c r="OEA5321" s="108"/>
      <c r="OEB5321" s="108"/>
      <c r="OEC5321" s="108"/>
      <c r="OED5321" s="108"/>
      <c r="OEE5321" s="108"/>
      <c r="OEF5321" s="108"/>
      <c r="OEG5321" s="108"/>
      <c r="OEH5321" s="108"/>
      <c r="OEI5321" s="108"/>
      <c r="OEJ5321" s="108"/>
      <c r="OEK5321" s="108"/>
      <c r="OEL5321" s="108"/>
      <c r="OEM5321" s="108"/>
      <c r="OEN5321" s="108"/>
      <c r="OEO5321" s="108"/>
      <c r="OEP5321" s="108"/>
      <c r="OEQ5321" s="108"/>
      <c r="OER5321" s="108"/>
      <c r="OES5321" s="108"/>
      <c r="OET5321" s="108"/>
      <c r="OEU5321" s="108"/>
      <c r="OEV5321" s="108"/>
      <c r="OEW5321" s="108"/>
      <c r="OEX5321" s="108"/>
      <c r="OEY5321" s="108"/>
      <c r="OEZ5321" s="108"/>
      <c r="OFA5321" s="108"/>
      <c r="OFB5321" s="108"/>
      <c r="OFC5321" s="108"/>
      <c r="OFD5321" s="108"/>
      <c r="OFE5321" s="108"/>
      <c r="OFF5321" s="108"/>
      <c r="OFG5321" s="108"/>
      <c r="OFH5321" s="108"/>
      <c r="OFI5321" s="108"/>
      <c r="OFJ5321" s="108"/>
      <c r="OFK5321" s="108"/>
      <c r="OFL5321" s="108"/>
      <c r="OFM5321" s="108"/>
      <c r="OFN5321" s="108"/>
      <c r="OFO5321" s="108"/>
      <c r="OFP5321" s="108"/>
      <c r="OFQ5321" s="108"/>
      <c r="OFR5321" s="108"/>
      <c r="OFS5321" s="108"/>
      <c r="OFT5321" s="108"/>
      <c r="OFU5321" s="108"/>
      <c r="OFV5321" s="108"/>
      <c r="OFW5321" s="108"/>
      <c r="OFX5321" s="108"/>
      <c r="OFY5321" s="108"/>
      <c r="OFZ5321" s="108"/>
      <c r="OGA5321" s="108"/>
      <c r="OGB5321" s="108"/>
      <c r="OGC5321" s="108"/>
      <c r="OGD5321" s="108"/>
      <c r="OGE5321" s="108"/>
      <c r="OGF5321" s="108"/>
      <c r="OGG5321" s="108"/>
      <c r="OGH5321" s="108"/>
      <c r="OGI5321" s="108"/>
      <c r="OGJ5321" s="108"/>
      <c r="OGK5321" s="108"/>
      <c r="OGL5321" s="108"/>
      <c r="OGM5321" s="108"/>
      <c r="OGN5321" s="108"/>
      <c r="OGO5321" s="108"/>
      <c r="OGP5321" s="108"/>
      <c r="OGQ5321" s="108"/>
      <c r="OGR5321" s="108"/>
      <c r="OGS5321" s="108"/>
      <c r="OGT5321" s="108"/>
      <c r="OGU5321" s="108"/>
      <c r="OGV5321" s="108"/>
      <c r="OGW5321" s="108"/>
      <c r="OGX5321" s="108"/>
      <c r="OGY5321" s="108"/>
      <c r="OGZ5321" s="108"/>
      <c r="OHA5321" s="108"/>
      <c r="OHB5321" s="108"/>
      <c r="OHC5321" s="108"/>
      <c r="OHD5321" s="108"/>
      <c r="OHE5321" s="108"/>
      <c r="OHF5321" s="108"/>
      <c r="OHG5321" s="108"/>
      <c r="OHH5321" s="108"/>
      <c r="OHI5321" s="108"/>
      <c r="OHJ5321" s="108"/>
      <c r="OHK5321" s="108"/>
      <c r="OHL5321" s="108"/>
      <c r="OHM5321" s="108"/>
      <c r="OHN5321" s="108"/>
      <c r="OHO5321" s="108"/>
      <c r="OHP5321" s="108"/>
      <c r="OHQ5321" s="108"/>
      <c r="OHR5321" s="108"/>
      <c r="OHS5321" s="108"/>
      <c r="OHT5321" s="108"/>
      <c r="OHU5321" s="108"/>
      <c r="OHV5321" s="108"/>
      <c r="OHW5321" s="108"/>
      <c r="OHX5321" s="108"/>
      <c r="OHY5321" s="108"/>
      <c r="OHZ5321" s="108"/>
      <c r="OIA5321" s="108"/>
      <c r="OIB5321" s="108"/>
      <c r="OIC5321" s="108"/>
      <c r="OID5321" s="108"/>
      <c r="OIE5321" s="108"/>
      <c r="OIF5321" s="108"/>
      <c r="OIG5321" s="108"/>
      <c r="OIH5321" s="108"/>
      <c r="OII5321" s="108"/>
      <c r="OIJ5321" s="108"/>
      <c r="OIK5321" s="108"/>
      <c r="OIL5321" s="108"/>
      <c r="OIM5321" s="108"/>
      <c r="OIN5321" s="108"/>
      <c r="OIO5321" s="108"/>
      <c r="OIP5321" s="108"/>
      <c r="OIQ5321" s="108"/>
      <c r="OIR5321" s="108"/>
      <c r="OIS5321" s="108"/>
      <c r="OIT5321" s="108"/>
      <c r="OIU5321" s="108"/>
      <c r="OIV5321" s="108"/>
      <c r="OIW5321" s="108"/>
      <c r="OIX5321" s="108"/>
      <c r="OIY5321" s="108"/>
      <c r="OIZ5321" s="108"/>
      <c r="OJA5321" s="108"/>
      <c r="OJB5321" s="108"/>
      <c r="OJC5321" s="108"/>
      <c r="OJD5321" s="108"/>
      <c r="OJE5321" s="108"/>
      <c r="OJF5321" s="108"/>
      <c r="OJG5321" s="108"/>
      <c r="OJH5321" s="108"/>
      <c r="OJI5321" s="108"/>
      <c r="OJJ5321" s="108"/>
      <c r="OJK5321" s="108"/>
      <c r="OJL5321" s="108"/>
      <c r="OJM5321" s="108"/>
      <c r="OJN5321" s="108"/>
      <c r="OJO5321" s="108"/>
      <c r="OJP5321" s="108"/>
      <c r="OJQ5321" s="108"/>
      <c r="OJR5321" s="108"/>
      <c r="OJS5321" s="108"/>
      <c r="OJT5321" s="108"/>
      <c r="OJU5321" s="108"/>
      <c r="OJV5321" s="108"/>
      <c r="OJW5321" s="108"/>
      <c r="OJX5321" s="108"/>
      <c r="OJY5321" s="108"/>
      <c r="OJZ5321" s="108"/>
      <c r="OKA5321" s="108"/>
      <c r="OKB5321" s="108"/>
      <c r="OKC5321" s="108"/>
      <c r="OKD5321" s="108"/>
      <c r="OKE5321" s="108"/>
      <c r="OKF5321" s="108"/>
      <c r="OKG5321" s="108"/>
      <c r="OKH5321" s="108"/>
      <c r="OKI5321" s="108"/>
      <c r="OKJ5321" s="108"/>
      <c r="OKK5321" s="108"/>
      <c r="OKL5321" s="108"/>
      <c r="OKM5321" s="108"/>
      <c r="OKN5321" s="108"/>
      <c r="OKO5321" s="108"/>
      <c r="OKP5321" s="108"/>
      <c r="OKQ5321" s="108"/>
      <c r="OKR5321" s="108"/>
      <c r="OKS5321" s="108"/>
      <c r="OKT5321" s="108"/>
      <c r="OKU5321" s="108"/>
      <c r="OKV5321" s="108"/>
      <c r="OKW5321" s="108"/>
      <c r="OKX5321" s="108"/>
      <c r="OKY5321" s="108"/>
      <c r="OKZ5321" s="108"/>
      <c r="OLA5321" s="108"/>
      <c r="OLB5321" s="108"/>
      <c r="OLC5321" s="108"/>
      <c r="OLD5321" s="108"/>
      <c r="OLE5321" s="108"/>
      <c r="OLF5321" s="108"/>
      <c r="OLG5321" s="108"/>
      <c r="OLH5321" s="108"/>
      <c r="OLI5321" s="108"/>
      <c r="OLJ5321" s="108"/>
      <c r="OLK5321" s="108"/>
      <c r="OLL5321" s="108"/>
      <c r="OLM5321" s="108"/>
      <c r="OLN5321" s="108"/>
      <c r="OLO5321" s="108"/>
      <c r="OLP5321" s="108"/>
      <c r="OLQ5321" s="108"/>
      <c r="OLR5321" s="108"/>
      <c r="OLS5321" s="108"/>
      <c r="OLT5321" s="108"/>
      <c r="OLU5321" s="108"/>
      <c r="OLV5321" s="108"/>
      <c r="OLW5321" s="108"/>
      <c r="OLX5321" s="108"/>
      <c r="OLY5321" s="108"/>
      <c r="OLZ5321" s="108"/>
      <c r="OMA5321" s="108"/>
      <c r="OMB5321" s="108"/>
      <c r="OMC5321" s="108"/>
      <c r="OMD5321" s="108"/>
      <c r="OME5321" s="108"/>
      <c r="OMF5321" s="108"/>
      <c r="OMG5321" s="108"/>
      <c r="OMH5321" s="108"/>
      <c r="OMI5321" s="108"/>
      <c r="OMJ5321" s="108"/>
      <c r="OMK5321" s="108"/>
      <c r="OML5321" s="108"/>
      <c r="OMM5321" s="108"/>
      <c r="OMN5321" s="108"/>
      <c r="OMO5321" s="108"/>
      <c r="OMP5321" s="108"/>
      <c r="OMQ5321" s="108"/>
      <c r="OMR5321" s="108"/>
      <c r="OMS5321" s="108"/>
      <c r="OMT5321" s="108"/>
      <c r="OMU5321" s="108"/>
      <c r="OMV5321" s="108"/>
      <c r="OMW5321" s="108"/>
      <c r="OMX5321" s="108"/>
      <c r="OMY5321" s="108"/>
      <c r="OMZ5321" s="108"/>
      <c r="ONA5321" s="108"/>
      <c r="ONB5321" s="108"/>
      <c r="ONC5321" s="108"/>
      <c r="OND5321" s="108"/>
      <c r="ONE5321" s="108"/>
      <c r="ONF5321" s="108"/>
      <c r="ONG5321" s="108"/>
      <c r="ONH5321" s="108"/>
      <c r="ONI5321" s="108"/>
      <c r="ONJ5321" s="108"/>
      <c r="ONK5321" s="108"/>
      <c r="ONL5321" s="108"/>
      <c r="ONM5321" s="108"/>
      <c r="ONN5321" s="108"/>
      <c r="ONO5321" s="108"/>
      <c r="ONP5321" s="108"/>
      <c r="ONQ5321" s="108"/>
      <c r="ONR5321" s="108"/>
      <c r="ONS5321" s="108"/>
      <c r="ONT5321" s="108"/>
      <c r="ONU5321" s="108"/>
      <c r="ONV5321" s="108"/>
      <c r="ONW5321" s="108"/>
      <c r="ONX5321" s="108"/>
      <c r="ONY5321" s="108"/>
      <c r="ONZ5321" s="108"/>
      <c r="OOA5321" s="108"/>
      <c r="OOB5321" s="108"/>
      <c r="OOC5321" s="108"/>
      <c r="OOD5321" s="108"/>
      <c r="OOE5321" s="108"/>
      <c r="OOF5321" s="108"/>
      <c r="OOG5321" s="108"/>
      <c r="OOH5321" s="108"/>
      <c r="OOI5321" s="108"/>
      <c r="OOJ5321" s="108"/>
      <c r="OOK5321" s="108"/>
      <c r="OOL5321" s="108"/>
      <c r="OOM5321" s="108"/>
      <c r="OON5321" s="108"/>
      <c r="OOO5321" s="108"/>
      <c r="OOP5321" s="108"/>
      <c r="OOQ5321" s="108"/>
      <c r="OOR5321" s="108"/>
      <c r="OOS5321" s="108"/>
      <c r="OOT5321" s="108"/>
      <c r="OOU5321" s="108"/>
      <c r="OOV5321" s="108"/>
      <c r="OOW5321" s="108"/>
      <c r="OOX5321" s="108"/>
      <c r="OOY5321" s="108"/>
      <c r="OOZ5321" s="108"/>
      <c r="OPA5321" s="108"/>
      <c r="OPB5321" s="108"/>
      <c r="OPC5321" s="108"/>
      <c r="OPD5321" s="108"/>
      <c r="OPE5321" s="108"/>
      <c r="OPF5321" s="108"/>
      <c r="OPG5321" s="108"/>
      <c r="OPH5321" s="108"/>
      <c r="OPI5321" s="108"/>
      <c r="OPJ5321" s="108"/>
      <c r="OPK5321" s="108"/>
      <c r="OPL5321" s="108"/>
      <c r="OPM5321" s="108"/>
      <c r="OPN5321" s="108"/>
      <c r="OPO5321" s="108"/>
      <c r="OPP5321" s="108"/>
      <c r="OPQ5321" s="108"/>
      <c r="OPR5321" s="108"/>
      <c r="OPS5321" s="108"/>
      <c r="OPT5321" s="108"/>
      <c r="OPU5321" s="108"/>
      <c r="OPV5321" s="108"/>
      <c r="OPW5321" s="108"/>
      <c r="OPX5321" s="108"/>
      <c r="OPY5321" s="108"/>
      <c r="OPZ5321" s="108"/>
      <c r="OQA5321" s="108"/>
      <c r="OQB5321" s="108"/>
      <c r="OQC5321" s="108"/>
      <c r="OQD5321" s="108"/>
      <c r="OQE5321" s="108"/>
      <c r="OQF5321" s="108"/>
      <c r="OQG5321" s="108"/>
      <c r="OQH5321" s="108"/>
      <c r="OQI5321" s="108"/>
      <c r="OQJ5321" s="108"/>
      <c r="OQK5321" s="108"/>
      <c r="OQL5321" s="108"/>
      <c r="OQM5321" s="108"/>
      <c r="OQN5321" s="108"/>
      <c r="OQO5321" s="108"/>
      <c r="OQP5321" s="108"/>
      <c r="OQQ5321" s="108"/>
      <c r="OQR5321" s="108"/>
      <c r="OQS5321" s="108"/>
      <c r="OQT5321" s="108"/>
      <c r="OQU5321" s="108"/>
      <c r="OQV5321" s="108"/>
      <c r="OQW5321" s="108"/>
      <c r="OQX5321" s="108"/>
      <c r="OQY5321" s="108"/>
      <c r="OQZ5321" s="108"/>
      <c r="ORA5321" s="108"/>
      <c r="ORB5321" s="108"/>
      <c r="ORC5321" s="108"/>
      <c r="ORD5321" s="108"/>
      <c r="ORE5321" s="108"/>
      <c r="ORF5321" s="108"/>
      <c r="ORG5321" s="108"/>
      <c r="ORH5321" s="108"/>
      <c r="ORI5321" s="108"/>
      <c r="ORJ5321" s="108"/>
      <c r="ORK5321" s="108"/>
      <c r="ORL5321" s="108"/>
      <c r="ORM5321" s="108"/>
      <c r="ORN5321" s="108"/>
      <c r="ORO5321" s="108"/>
      <c r="ORP5321" s="108"/>
      <c r="ORQ5321" s="108"/>
      <c r="ORR5321" s="108"/>
      <c r="ORS5321" s="108"/>
      <c r="ORT5321" s="108"/>
      <c r="ORU5321" s="108"/>
      <c r="ORV5321" s="108"/>
      <c r="ORW5321" s="108"/>
      <c r="ORX5321" s="108"/>
      <c r="ORY5321" s="108"/>
      <c r="ORZ5321" s="108"/>
      <c r="OSA5321" s="108"/>
      <c r="OSB5321" s="108"/>
      <c r="OSC5321" s="108"/>
      <c r="OSD5321" s="108"/>
      <c r="OSE5321" s="108"/>
      <c r="OSF5321" s="108"/>
      <c r="OSG5321" s="108"/>
      <c r="OSH5321" s="108"/>
      <c r="OSI5321" s="108"/>
      <c r="OSJ5321" s="108"/>
      <c r="OSK5321" s="108"/>
      <c r="OSL5321" s="108"/>
      <c r="OSM5321" s="108"/>
      <c r="OSN5321" s="108"/>
      <c r="OSO5321" s="108"/>
      <c r="OSP5321" s="108"/>
      <c r="OSQ5321" s="108"/>
      <c r="OSR5321" s="108"/>
      <c r="OSS5321" s="108"/>
      <c r="OST5321" s="108"/>
      <c r="OSU5321" s="108"/>
      <c r="OSV5321" s="108"/>
      <c r="OSW5321" s="108"/>
      <c r="OSX5321" s="108"/>
      <c r="OSY5321" s="108"/>
      <c r="OSZ5321" s="108"/>
      <c r="OTA5321" s="108"/>
      <c r="OTB5321" s="108"/>
      <c r="OTC5321" s="108"/>
      <c r="OTD5321" s="108"/>
      <c r="OTE5321" s="108"/>
      <c r="OTF5321" s="108"/>
      <c r="OTG5321" s="108"/>
      <c r="OTH5321" s="108"/>
      <c r="OTI5321" s="108"/>
      <c r="OTJ5321" s="108"/>
      <c r="OTK5321" s="108"/>
      <c r="OTL5321" s="108"/>
      <c r="OTM5321" s="108"/>
      <c r="OTN5321" s="108"/>
      <c r="OTO5321" s="108"/>
      <c r="OTP5321" s="108"/>
      <c r="OTQ5321" s="108"/>
      <c r="OTR5321" s="108"/>
      <c r="OTS5321" s="108"/>
      <c r="OTT5321" s="108"/>
      <c r="OTU5321" s="108"/>
      <c r="OTV5321" s="108"/>
      <c r="OTW5321" s="108"/>
      <c r="OTX5321" s="108"/>
      <c r="OTY5321" s="108"/>
      <c r="OTZ5321" s="108"/>
      <c r="OUA5321" s="108"/>
      <c r="OUB5321" s="108"/>
      <c r="OUC5321" s="108"/>
      <c r="OUD5321" s="108"/>
      <c r="OUE5321" s="108"/>
      <c r="OUF5321" s="108"/>
      <c r="OUG5321" s="108"/>
      <c r="OUH5321" s="108"/>
      <c r="OUI5321" s="108"/>
      <c r="OUJ5321" s="108"/>
      <c r="OUK5321" s="108"/>
      <c r="OUL5321" s="108"/>
      <c r="OUM5321" s="108"/>
      <c r="OUN5321" s="108"/>
      <c r="OUO5321" s="108"/>
      <c r="OUP5321" s="108"/>
      <c r="OUQ5321" s="108"/>
      <c r="OUR5321" s="108"/>
      <c r="OUS5321" s="108"/>
      <c r="OUT5321" s="108"/>
      <c r="OUU5321" s="108"/>
      <c r="OUV5321" s="108"/>
      <c r="OUW5321" s="108"/>
      <c r="OUX5321" s="108"/>
      <c r="OUY5321" s="108"/>
      <c r="OUZ5321" s="108"/>
      <c r="OVA5321" s="108"/>
      <c r="OVB5321" s="108"/>
      <c r="OVC5321" s="108"/>
      <c r="OVD5321" s="108"/>
      <c r="OVE5321" s="108"/>
      <c r="OVF5321" s="108"/>
      <c r="OVG5321" s="108"/>
      <c r="OVH5321" s="108"/>
      <c r="OVI5321" s="108"/>
      <c r="OVJ5321" s="108"/>
      <c r="OVK5321" s="108"/>
      <c r="OVL5321" s="108"/>
      <c r="OVM5321" s="108"/>
      <c r="OVN5321" s="108"/>
      <c r="OVO5321" s="108"/>
      <c r="OVP5321" s="108"/>
      <c r="OVQ5321" s="108"/>
      <c r="OVR5321" s="108"/>
      <c r="OVS5321" s="108"/>
      <c r="OVT5321" s="108"/>
      <c r="OVU5321" s="108"/>
      <c r="OVV5321" s="108"/>
      <c r="OVW5321" s="108"/>
      <c r="OVX5321" s="108"/>
      <c r="OVY5321" s="108"/>
      <c r="OVZ5321" s="108"/>
      <c r="OWA5321" s="108"/>
      <c r="OWB5321" s="108"/>
      <c r="OWC5321" s="108"/>
      <c r="OWD5321" s="108"/>
      <c r="OWE5321" s="108"/>
      <c r="OWF5321" s="108"/>
      <c r="OWG5321" s="108"/>
      <c r="OWH5321" s="108"/>
      <c r="OWI5321" s="108"/>
      <c r="OWJ5321" s="108"/>
      <c r="OWK5321" s="108"/>
      <c r="OWL5321" s="108"/>
      <c r="OWM5321" s="108"/>
      <c r="OWN5321" s="108"/>
      <c r="OWO5321" s="108"/>
      <c r="OWP5321" s="108"/>
      <c r="OWQ5321" s="108"/>
      <c r="OWR5321" s="108"/>
      <c r="OWS5321" s="108"/>
      <c r="OWT5321" s="108"/>
      <c r="OWU5321" s="108"/>
      <c r="OWV5321" s="108"/>
      <c r="OWW5321" s="108"/>
      <c r="OWX5321" s="108"/>
      <c r="OWY5321" s="108"/>
      <c r="OWZ5321" s="108"/>
      <c r="OXA5321" s="108"/>
      <c r="OXB5321" s="108"/>
      <c r="OXC5321" s="108"/>
      <c r="OXD5321" s="108"/>
      <c r="OXE5321" s="108"/>
      <c r="OXF5321" s="108"/>
      <c r="OXG5321" s="108"/>
      <c r="OXH5321" s="108"/>
      <c r="OXI5321" s="108"/>
      <c r="OXJ5321" s="108"/>
      <c r="OXK5321" s="108"/>
      <c r="OXL5321" s="108"/>
      <c r="OXM5321" s="108"/>
      <c r="OXN5321" s="108"/>
      <c r="OXO5321" s="108"/>
      <c r="OXP5321" s="108"/>
      <c r="OXQ5321" s="108"/>
      <c r="OXR5321" s="108"/>
      <c r="OXS5321" s="108"/>
      <c r="OXT5321" s="108"/>
      <c r="OXU5321" s="108"/>
      <c r="OXV5321" s="108"/>
      <c r="OXW5321" s="108"/>
      <c r="OXX5321" s="108"/>
      <c r="OXY5321" s="108"/>
      <c r="OXZ5321" s="108"/>
      <c r="OYA5321" s="108"/>
      <c r="OYB5321" s="108"/>
      <c r="OYC5321" s="108"/>
      <c r="OYD5321" s="108"/>
      <c r="OYE5321" s="108"/>
      <c r="OYF5321" s="108"/>
      <c r="OYG5321" s="108"/>
      <c r="OYH5321" s="108"/>
      <c r="OYI5321" s="108"/>
      <c r="OYJ5321" s="108"/>
      <c r="OYK5321" s="108"/>
      <c r="OYL5321" s="108"/>
      <c r="OYM5321" s="108"/>
      <c r="OYN5321" s="108"/>
      <c r="OYO5321" s="108"/>
      <c r="OYP5321" s="108"/>
      <c r="OYQ5321" s="108"/>
      <c r="OYR5321" s="108"/>
      <c r="OYS5321" s="108"/>
      <c r="OYT5321" s="108"/>
      <c r="OYU5321" s="108"/>
      <c r="OYV5321" s="108"/>
      <c r="OYW5321" s="108"/>
      <c r="OYX5321" s="108"/>
      <c r="OYY5321" s="108"/>
      <c r="OYZ5321" s="108"/>
      <c r="OZA5321" s="108"/>
      <c r="OZB5321" s="108"/>
      <c r="OZC5321" s="108"/>
      <c r="OZD5321" s="108"/>
      <c r="OZE5321" s="108"/>
      <c r="OZF5321" s="108"/>
      <c r="OZG5321" s="108"/>
      <c r="OZH5321" s="108"/>
      <c r="OZI5321" s="108"/>
      <c r="OZJ5321" s="108"/>
      <c r="OZK5321" s="108"/>
      <c r="OZL5321" s="108"/>
      <c r="OZM5321" s="108"/>
      <c r="OZN5321" s="108"/>
      <c r="OZO5321" s="108"/>
      <c r="OZP5321" s="108"/>
      <c r="OZQ5321" s="108"/>
      <c r="OZR5321" s="108"/>
      <c r="OZS5321" s="108"/>
      <c r="OZT5321" s="108"/>
      <c r="OZU5321" s="108"/>
      <c r="OZV5321" s="108"/>
      <c r="OZW5321" s="108"/>
      <c r="OZX5321" s="108"/>
      <c r="OZY5321" s="108"/>
      <c r="OZZ5321" s="108"/>
      <c r="PAA5321" s="108"/>
      <c r="PAB5321" s="108"/>
      <c r="PAC5321" s="108"/>
      <c r="PAD5321" s="108"/>
      <c r="PAE5321" s="108"/>
      <c r="PAF5321" s="108"/>
      <c r="PAG5321" s="108"/>
      <c r="PAH5321" s="108"/>
      <c r="PAI5321" s="108"/>
      <c r="PAJ5321" s="108"/>
      <c r="PAK5321" s="108"/>
      <c r="PAL5321" s="108"/>
      <c r="PAM5321" s="108"/>
      <c r="PAN5321" s="108"/>
      <c r="PAO5321" s="108"/>
      <c r="PAP5321" s="108"/>
      <c r="PAQ5321" s="108"/>
      <c r="PAR5321" s="108"/>
      <c r="PAS5321" s="108"/>
      <c r="PAT5321" s="108"/>
      <c r="PAU5321" s="108"/>
      <c r="PAV5321" s="108"/>
      <c r="PAW5321" s="108"/>
      <c r="PAX5321" s="108"/>
      <c r="PAY5321" s="108"/>
      <c r="PAZ5321" s="108"/>
      <c r="PBA5321" s="108"/>
      <c r="PBB5321" s="108"/>
      <c r="PBC5321" s="108"/>
      <c r="PBD5321" s="108"/>
      <c r="PBE5321" s="108"/>
      <c r="PBF5321" s="108"/>
      <c r="PBG5321" s="108"/>
      <c r="PBH5321" s="108"/>
      <c r="PBI5321" s="108"/>
      <c r="PBJ5321" s="108"/>
      <c r="PBK5321" s="108"/>
      <c r="PBL5321" s="108"/>
      <c r="PBM5321" s="108"/>
      <c r="PBN5321" s="108"/>
      <c r="PBO5321" s="108"/>
      <c r="PBP5321" s="108"/>
      <c r="PBQ5321" s="108"/>
      <c r="PBR5321" s="108"/>
      <c r="PBS5321" s="108"/>
      <c r="PBT5321" s="108"/>
      <c r="PBU5321" s="108"/>
      <c r="PBV5321" s="108"/>
      <c r="PBW5321" s="108"/>
      <c r="PBX5321" s="108"/>
      <c r="PBY5321" s="108"/>
      <c r="PBZ5321" s="108"/>
      <c r="PCA5321" s="108"/>
      <c r="PCB5321" s="108"/>
      <c r="PCC5321" s="108"/>
      <c r="PCD5321" s="108"/>
      <c r="PCE5321" s="108"/>
      <c r="PCF5321" s="108"/>
      <c r="PCG5321" s="108"/>
      <c r="PCH5321" s="108"/>
      <c r="PCI5321" s="108"/>
      <c r="PCJ5321" s="108"/>
      <c r="PCK5321" s="108"/>
      <c r="PCL5321" s="108"/>
      <c r="PCM5321" s="108"/>
      <c r="PCN5321" s="108"/>
      <c r="PCO5321" s="108"/>
      <c r="PCP5321" s="108"/>
      <c r="PCQ5321" s="108"/>
      <c r="PCR5321" s="108"/>
      <c r="PCS5321" s="108"/>
      <c r="PCT5321" s="108"/>
      <c r="PCU5321" s="108"/>
      <c r="PCV5321" s="108"/>
      <c r="PCW5321" s="108"/>
      <c r="PCX5321" s="108"/>
      <c r="PCY5321" s="108"/>
      <c r="PCZ5321" s="108"/>
      <c r="PDA5321" s="108"/>
      <c r="PDB5321" s="108"/>
      <c r="PDC5321" s="108"/>
      <c r="PDD5321" s="108"/>
      <c r="PDE5321" s="108"/>
      <c r="PDF5321" s="108"/>
      <c r="PDG5321" s="108"/>
      <c r="PDH5321" s="108"/>
      <c r="PDI5321" s="108"/>
      <c r="PDJ5321" s="108"/>
      <c r="PDK5321" s="108"/>
      <c r="PDL5321" s="108"/>
      <c r="PDM5321" s="108"/>
      <c r="PDN5321" s="108"/>
      <c r="PDO5321" s="108"/>
      <c r="PDP5321" s="108"/>
      <c r="PDQ5321" s="108"/>
      <c r="PDR5321" s="108"/>
      <c r="PDS5321" s="108"/>
      <c r="PDT5321" s="108"/>
      <c r="PDU5321" s="108"/>
      <c r="PDV5321" s="108"/>
      <c r="PDW5321" s="108"/>
      <c r="PDX5321" s="108"/>
      <c r="PDY5321" s="108"/>
      <c r="PDZ5321" s="108"/>
      <c r="PEA5321" s="108"/>
      <c r="PEB5321" s="108"/>
      <c r="PEC5321" s="108"/>
      <c r="PED5321" s="108"/>
      <c r="PEE5321" s="108"/>
      <c r="PEF5321" s="108"/>
      <c r="PEG5321" s="108"/>
      <c r="PEH5321" s="108"/>
      <c r="PEI5321" s="108"/>
      <c r="PEJ5321" s="108"/>
      <c r="PEK5321" s="108"/>
      <c r="PEL5321" s="108"/>
      <c r="PEM5321" s="108"/>
      <c r="PEN5321" s="108"/>
      <c r="PEO5321" s="108"/>
      <c r="PEP5321" s="108"/>
      <c r="PEQ5321" s="108"/>
      <c r="PER5321" s="108"/>
      <c r="PES5321" s="108"/>
      <c r="PET5321" s="108"/>
      <c r="PEU5321" s="108"/>
      <c r="PEV5321" s="108"/>
      <c r="PEW5321" s="108"/>
      <c r="PEX5321" s="108"/>
      <c r="PEY5321" s="108"/>
      <c r="PEZ5321" s="108"/>
      <c r="PFA5321" s="108"/>
      <c r="PFB5321" s="108"/>
      <c r="PFC5321" s="108"/>
      <c r="PFD5321" s="108"/>
      <c r="PFE5321" s="108"/>
      <c r="PFF5321" s="108"/>
      <c r="PFG5321" s="108"/>
      <c r="PFH5321" s="108"/>
      <c r="PFI5321" s="108"/>
      <c r="PFJ5321" s="108"/>
      <c r="PFK5321" s="108"/>
      <c r="PFL5321" s="108"/>
      <c r="PFM5321" s="108"/>
      <c r="PFN5321" s="108"/>
      <c r="PFO5321" s="108"/>
      <c r="PFP5321" s="108"/>
      <c r="PFQ5321" s="108"/>
      <c r="PFR5321" s="108"/>
      <c r="PFS5321" s="108"/>
      <c r="PFT5321" s="108"/>
      <c r="PFU5321" s="108"/>
      <c r="PFV5321" s="108"/>
      <c r="PFW5321" s="108"/>
      <c r="PFX5321" s="108"/>
      <c r="PFY5321" s="108"/>
      <c r="PFZ5321" s="108"/>
      <c r="PGA5321" s="108"/>
      <c r="PGB5321" s="108"/>
      <c r="PGC5321" s="108"/>
      <c r="PGD5321" s="108"/>
      <c r="PGE5321" s="108"/>
      <c r="PGF5321" s="108"/>
      <c r="PGG5321" s="108"/>
      <c r="PGH5321" s="108"/>
      <c r="PGI5321" s="108"/>
      <c r="PGJ5321" s="108"/>
      <c r="PGK5321" s="108"/>
      <c r="PGL5321" s="108"/>
      <c r="PGM5321" s="108"/>
      <c r="PGN5321" s="108"/>
      <c r="PGO5321" s="108"/>
      <c r="PGP5321" s="108"/>
      <c r="PGQ5321" s="108"/>
      <c r="PGR5321" s="108"/>
      <c r="PGS5321" s="108"/>
      <c r="PGT5321" s="108"/>
      <c r="PGU5321" s="108"/>
      <c r="PGV5321" s="108"/>
      <c r="PGW5321" s="108"/>
      <c r="PGX5321" s="108"/>
      <c r="PGY5321" s="108"/>
      <c r="PGZ5321" s="108"/>
      <c r="PHA5321" s="108"/>
      <c r="PHB5321" s="108"/>
      <c r="PHC5321" s="108"/>
      <c r="PHD5321" s="108"/>
      <c r="PHE5321" s="108"/>
      <c r="PHF5321" s="108"/>
      <c r="PHG5321" s="108"/>
      <c r="PHH5321" s="108"/>
      <c r="PHI5321" s="108"/>
      <c r="PHJ5321" s="108"/>
      <c r="PHK5321" s="108"/>
      <c r="PHL5321" s="108"/>
      <c r="PHM5321" s="108"/>
      <c r="PHN5321" s="108"/>
      <c r="PHO5321" s="108"/>
      <c r="PHP5321" s="108"/>
      <c r="PHQ5321" s="108"/>
      <c r="PHR5321" s="108"/>
      <c r="PHS5321" s="108"/>
      <c r="PHT5321" s="108"/>
      <c r="PHU5321" s="108"/>
      <c r="PHV5321" s="108"/>
      <c r="PHW5321" s="108"/>
      <c r="PHX5321" s="108"/>
      <c r="PHY5321" s="108"/>
      <c r="PHZ5321" s="108"/>
      <c r="PIA5321" s="108"/>
      <c r="PIB5321" s="108"/>
      <c r="PIC5321" s="108"/>
      <c r="PID5321" s="108"/>
      <c r="PIE5321" s="108"/>
      <c r="PIF5321" s="108"/>
      <c r="PIG5321" s="108"/>
      <c r="PIH5321" s="108"/>
      <c r="PII5321" s="108"/>
      <c r="PIJ5321" s="108"/>
      <c r="PIK5321" s="108"/>
      <c r="PIL5321" s="108"/>
      <c r="PIM5321" s="108"/>
      <c r="PIN5321" s="108"/>
      <c r="PIO5321" s="108"/>
      <c r="PIP5321" s="108"/>
      <c r="PIQ5321" s="108"/>
      <c r="PIR5321" s="108"/>
      <c r="PIS5321" s="108"/>
      <c r="PIT5321" s="108"/>
      <c r="PIU5321" s="108"/>
      <c r="PIV5321" s="108"/>
      <c r="PIW5321" s="108"/>
      <c r="PIX5321" s="108"/>
      <c r="PIY5321" s="108"/>
      <c r="PIZ5321" s="108"/>
      <c r="PJA5321" s="108"/>
      <c r="PJB5321" s="108"/>
      <c r="PJC5321" s="108"/>
      <c r="PJD5321" s="108"/>
      <c r="PJE5321" s="108"/>
      <c r="PJF5321" s="108"/>
      <c r="PJG5321" s="108"/>
      <c r="PJH5321" s="108"/>
      <c r="PJI5321" s="108"/>
      <c r="PJJ5321" s="108"/>
      <c r="PJK5321" s="108"/>
      <c r="PJL5321" s="108"/>
      <c r="PJM5321" s="108"/>
      <c r="PJN5321" s="108"/>
      <c r="PJO5321" s="108"/>
      <c r="PJP5321" s="108"/>
      <c r="PJQ5321" s="108"/>
      <c r="PJR5321" s="108"/>
      <c r="PJS5321" s="108"/>
      <c r="PJT5321" s="108"/>
      <c r="PJU5321" s="108"/>
      <c r="PJV5321" s="108"/>
      <c r="PJW5321" s="108"/>
      <c r="PJX5321" s="108"/>
      <c r="PJY5321" s="108"/>
      <c r="PJZ5321" s="108"/>
      <c r="PKA5321" s="108"/>
      <c r="PKB5321" s="108"/>
      <c r="PKC5321" s="108"/>
      <c r="PKD5321" s="108"/>
      <c r="PKE5321" s="108"/>
      <c r="PKF5321" s="108"/>
      <c r="PKG5321" s="108"/>
      <c r="PKH5321" s="108"/>
      <c r="PKI5321" s="108"/>
      <c r="PKJ5321" s="108"/>
      <c r="PKK5321" s="108"/>
      <c r="PKL5321" s="108"/>
      <c r="PKM5321" s="108"/>
      <c r="PKN5321" s="108"/>
      <c r="PKO5321" s="108"/>
      <c r="PKP5321" s="108"/>
      <c r="PKQ5321" s="108"/>
      <c r="PKR5321" s="108"/>
      <c r="PKS5321" s="108"/>
      <c r="PKT5321" s="108"/>
      <c r="PKU5321" s="108"/>
      <c r="PKV5321" s="108"/>
      <c r="PKW5321" s="108"/>
      <c r="PKX5321" s="108"/>
      <c r="PKY5321" s="108"/>
      <c r="PKZ5321" s="108"/>
      <c r="PLA5321" s="108"/>
      <c r="PLB5321" s="108"/>
      <c r="PLC5321" s="108"/>
      <c r="PLD5321" s="108"/>
      <c r="PLE5321" s="108"/>
      <c r="PLF5321" s="108"/>
      <c r="PLG5321" s="108"/>
      <c r="PLH5321" s="108"/>
      <c r="PLI5321" s="108"/>
      <c r="PLJ5321" s="108"/>
      <c r="PLK5321" s="108"/>
      <c r="PLL5321" s="108"/>
      <c r="PLM5321" s="108"/>
      <c r="PLN5321" s="108"/>
      <c r="PLO5321" s="108"/>
      <c r="PLP5321" s="108"/>
      <c r="PLQ5321" s="108"/>
      <c r="PLR5321" s="108"/>
      <c r="PLS5321" s="108"/>
      <c r="PLT5321" s="108"/>
      <c r="PLU5321" s="108"/>
      <c r="PLV5321" s="108"/>
      <c r="PLW5321" s="108"/>
      <c r="PLX5321" s="108"/>
      <c r="PLY5321" s="108"/>
      <c r="PLZ5321" s="108"/>
      <c r="PMA5321" s="108"/>
      <c r="PMB5321" s="108"/>
      <c r="PMC5321" s="108"/>
      <c r="PMD5321" s="108"/>
      <c r="PME5321" s="108"/>
      <c r="PMF5321" s="108"/>
      <c r="PMG5321" s="108"/>
      <c r="PMH5321" s="108"/>
      <c r="PMI5321" s="108"/>
      <c r="PMJ5321" s="108"/>
      <c r="PMK5321" s="108"/>
      <c r="PML5321" s="108"/>
      <c r="PMM5321" s="108"/>
      <c r="PMN5321" s="108"/>
      <c r="PMO5321" s="108"/>
      <c r="PMP5321" s="108"/>
      <c r="PMQ5321" s="108"/>
      <c r="PMR5321" s="108"/>
      <c r="PMS5321" s="108"/>
      <c r="PMT5321" s="108"/>
      <c r="PMU5321" s="108"/>
      <c r="PMV5321" s="108"/>
      <c r="PMW5321" s="108"/>
      <c r="PMX5321" s="108"/>
      <c r="PMY5321" s="108"/>
      <c r="PMZ5321" s="108"/>
      <c r="PNA5321" s="108"/>
      <c r="PNB5321" s="108"/>
      <c r="PNC5321" s="108"/>
      <c r="PND5321" s="108"/>
      <c r="PNE5321" s="108"/>
      <c r="PNF5321" s="108"/>
      <c r="PNG5321" s="108"/>
      <c r="PNH5321" s="108"/>
      <c r="PNI5321" s="108"/>
      <c r="PNJ5321" s="108"/>
      <c r="PNK5321" s="108"/>
      <c r="PNL5321" s="108"/>
      <c r="PNM5321" s="108"/>
      <c r="PNN5321" s="108"/>
      <c r="PNO5321" s="108"/>
      <c r="PNP5321" s="108"/>
      <c r="PNQ5321" s="108"/>
      <c r="PNR5321" s="108"/>
      <c r="PNS5321" s="108"/>
      <c r="PNT5321" s="108"/>
      <c r="PNU5321" s="108"/>
      <c r="PNV5321" s="108"/>
      <c r="PNW5321" s="108"/>
      <c r="PNX5321" s="108"/>
      <c r="PNY5321" s="108"/>
      <c r="PNZ5321" s="108"/>
      <c r="POA5321" s="108"/>
      <c r="POB5321" s="108"/>
      <c r="POC5321" s="108"/>
      <c r="POD5321" s="108"/>
      <c r="POE5321" s="108"/>
      <c r="POF5321" s="108"/>
      <c r="POG5321" s="108"/>
      <c r="POH5321" s="108"/>
      <c r="POI5321" s="108"/>
      <c r="POJ5321" s="108"/>
      <c r="POK5321" s="108"/>
      <c r="POL5321" s="108"/>
      <c r="POM5321" s="108"/>
      <c r="PON5321" s="108"/>
      <c r="POO5321" s="108"/>
      <c r="POP5321" s="108"/>
      <c r="POQ5321" s="108"/>
      <c r="POR5321" s="108"/>
      <c r="POS5321" s="108"/>
      <c r="POT5321" s="108"/>
      <c r="POU5321" s="108"/>
      <c r="POV5321" s="108"/>
      <c r="POW5321" s="108"/>
      <c r="POX5321" s="108"/>
      <c r="POY5321" s="108"/>
      <c r="POZ5321" s="108"/>
      <c r="PPA5321" s="108"/>
      <c r="PPB5321" s="108"/>
      <c r="PPC5321" s="108"/>
      <c r="PPD5321" s="108"/>
      <c r="PPE5321" s="108"/>
      <c r="PPF5321" s="108"/>
      <c r="PPG5321" s="108"/>
      <c r="PPH5321" s="108"/>
      <c r="PPI5321" s="108"/>
      <c r="PPJ5321" s="108"/>
      <c r="PPK5321" s="108"/>
      <c r="PPL5321" s="108"/>
      <c r="PPM5321" s="108"/>
      <c r="PPN5321" s="108"/>
      <c r="PPO5321" s="108"/>
      <c r="PPP5321" s="108"/>
      <c r="PPQ5321" s="108"/>
      <c r="PPR5321" s="108"/>
      <c r="PPS5321" s="108"/>
      <c r="PPT5321" s="108"/>
      <c r="PPU5321" s="108"/>
      <c r="PPV5321" s="108"/>
      <c r="PPW5321" s="108"/>
      <c r="PPX5321" s="108"/>
      <c r="PPY5321" s="108"/>
      <c r="PPZ5321" s="108"/>
      <c r="PQA5321" s="108"/>
      <c r="PQB5321" s="108"/>
      <c r="PQC5321" s="108"/>
      <c r="PQD5321" s="108"/>
      <c r="PQE5321" s="108"/>
      <c r="PQF5321" s="108"/>
      <c r="PQG5321" s="108"/>
      <c r="PQH5321" s="108"/>
      <c r="PQI5321" s="108"/>
      <c r="PQJ5321" s="108"/>
      <c r="PQK5321" s="108"/>
      <c r="PQL5321" s="108"/>
      <c r="PQM5321" s="108"/>
      <c r="PQN5321" s="108"/>
      <c r="PQO5321" s="108"/>
      <c r="PQP5321" s="108"/>
      <c r="PQQ5321" s="108"/>
      <c r="PQR5321" s="108"/>
      <c r="PQS5321" s="108"/>
      <c r="PQT5321" s="108"/>
      <c r="PQU5321" s="108"/>
      <c r="PQV5321" s="108"/>
      <c r="PQW5321" s="108"/>
      <c r="PQX5321" s="108"/>
      <c r="PQY5321" s="108"/>
      <c r="PQZ5321" s="108"/>
      <c r="PRA5321" s="108"/>
      <c r="PRB5321" s="108"/>
      <c r="PRC5321" s="108"/>
      <c r="PRD5321" s="108"/>
      <c r="PRE5321" s="108"/>
      <c r="PRF5321" s="108"/>
      <c r="PRG5321" s="108"/>
      <c r="PRH5321" s="108"/>
      <c r="PRI5321" s="108"/>
      <c r="PRJ5321" s="108"/>
      <c r="PRK5321" s="108"/>
      <c r="PRL5321" s="108"/>
      <c r="PRM5321" s="108"/>
      <c r="PRN5321" s="108"/>
      <c r="PRO5321" s="108"/>
      <c r="PRP5321" s="108"/>
      <c r="PRQ5321" s="108"/>
      <c r="PRR5321" s="108"/>
      <c r="PRS5321" s="108"/>
      <c r="PRT5321" s="108"/>
      <c r="PRU5321" s="108"/>
      <c r="PRV5321" s="108"/>
      <c r="PRW5321" s="108"/>
      <c r="PRX5321" s="108"/>
      <c r="PRY5321" s="108"/>
      <c r="PRZ5321" s="108"/>
      <c r="PSA5321" s="108"/>
      <c r="PSB5321" s="108"/>
      <c r="PSC5321" s="108"/>
      <c r="PSD5321" s="108"/>
      <c r="PSE5321" s="108"/>
      <c r="PSF5321" s="108"/>
      <c r="PSG5321" s="108"/>
      <c r="PSH5321" s="108"/>
      <c r="PSI5321" s="108"/>
      <c r="PSJ5321" s="108"/>
      <c r="PSK5321" s="108"/>
      <c r="PSL5321" s="108"/>
      <c r="PSM5321" s="108"/>
      <c r="PSN5321" s="108"/>
      <c r="PSO5321" s="108"/>
      <c r="PSP5321" s="108"/>
      <c r="PSQ5321" s="108"/>
      <c r="PSR5321" s="108"/>
      <c r="PSS5321" s="108"/>
      <c r="PST5321" s="108"/>
      <c r="PSU5321" s="108"/>
      <c r="PSV5321" s="108"/>
      <c r="PSW5321" s="108"/>
      <c r="PSX5321" s="108"/>
      <c r="PSY5321" s="108"/>
      <c r="PSZ5321" s="108"/>
      <c r="PTA5321" s="108"/>
      <c r="PTB5321" s="108"/>
      <c r="PTC5321" s="108"/>
      <c r="PTD5321" s="108"/>
      <c r="PTE5321" s="108"/>
      <c r="PTF5321" s="108"/>
      <c r="PTG5321" s="108"/>
      <c r="PTH5321" s="108"/>
      <c r="PTI5321" s="108"/>
      <c r="PTJ5321" s="108"/>
      <c r="PTK5321" s="108"/>
      <c r="PTL5321" s="108"/>
      <c r="PTM5321" s="108"/>
      <c r="PTN5321" s="108"/>
      <c r="PTO5321" s="108"/>
      <c r="PTP5321" s="108"/>
      <c r="PTQ5321" s="108"/>
      <c r="PTR5321" s="108"/>
      <c r="PTS5321" s="108"/>
      <c r="PTT5321" s="108"/>
      <c r="PTU5321" s="108"/>
      <c r="PTV5321" s="108"/>
      <c r="PTW5321" s="108"/>
      <c r="PTX5321" s="108"/>
      <c r="PTY5321" s="108"/>
      <c r="PTZ5321" s="108"/>
      <c r="PUA5321" s="108"/>
      <c r="PUB5321" s="108"/>
      <c r="PUC5321" s="108"/>
      <c r="PUD5321" s="108"/>
      <c r="PUE5321" s="108"/>
      <c r="PUF5321" s="108"/>
      <c r="PUG5321" s="108"/>
      <c r="PUH5321" s="108"/>
      <c r="PUI5321" s="108"/>
      <c r="PUJ5321" s="108"/>
      <c r="PUK5321" s="108"/>
      <c r="PUL5321" s="108"/>
      <c r="PUM5321" s="108"/>
      <c r="PUN5321" s="108"/>
      <c r="PUO5321" s="108"/>
      <c r="PUP5321" s="108"/>
      <c r="PUQ5321" s="108"/>
      <c r="PUR5321" s="108"/>
      <c r="PUS5321" s="108"/>
      <c r="PUT5321" s="108"/>
      <c r="PUU5321" s="108"/>
      <c r="PUV5321" s="108"/>
      <c r="PUW5321" s="108"/>
      <c r="PUX5321" s="108"/>
      <c r="PUY5321" s="108"/>
      <c r="PUZ5321" s="108"/>
      <c r="PVA5321" s="108"/>
      <c r="PVB5321" s="108"/>
      <c r="PVC5321" s="108"/>
      <c r="PVD5321" s="108"/>
      <c r="PVE5321" s="108"/>
      <c r="PVF5321" s="108"/>
      <c r="PVG5321" s="108"/>
      <c r="PVH5321" s="108"/>
      <c r="PVI5321" s="108"/>
      <c r="PVJ5321" s="108"/>
      <c r="PVK5321" s="108"/>
      <c r="PVL5321" s="108"/>
      <c r="PVM5321" s="108"/>
      <c r="PVN5321" s="108"/>
      <c r="PVO5321" s="108"/>
      <c r="PVP5321" s="108"/>
      <c r="PVQ5321" s="108"/>
      <c r="PVR5321" s="108"/>
      <c r="PVS5321" s="108"/>
      <c r="PVT5321" s="108"/>
      <c r="PVU5321" s="108"/>
      <c r="PVV5321" s="108"/>
      <c r="PVW5321" s="108"/>
      <c r="PVX5321" s="108"/>
      <c r="PVY5321" s="108"/>
      <c r="PVZ5321" s="108"/>
      <c r="PWA5321" s="108"/>
      <c r="PWB5321" s="108"/>
      <c r="PWC5321" s="108"/>
      <c r="PWD5321" s="108"/>
      <c r="PWE5321" s="108"/>
      <c r="PWF5321" s="108"/>
      <c r="PWG5321" s="108"/>
      <c r="PWH5321" s="108"/>
      <c r="PWI5321" s="108"/>
      <c r="PWJ5321" s="108"/>
      <c r="PWK5321" s="108"/>
      <c r="PWL5321" s="108"/>
      <c r="PWM5321" s="108"/>
      <c r="PWN5321" s="108"/>
      <c r="PWO5321" s="108"/>
      <c r="PWP5321" s="108"/>
      <c r="PWQ5321" s="108"/>
      <c r="PWR5321" s="108"/>
      <c r="PWS5321" s="108"/>
      <c r="PWT5321" s="108"/>
      <c r="PWU5321" s="108"/>
      <c r="PWV5321" s="108"/>
      <c r="PWW5321" s="108"/>
      <c r="PWX5321" s="108"/>
      <c r="PWY5321" s="108"/>
      <c r="PWZ5321" s="108"/>
      <c r="PXA5321" s="108"/>
      <c r="PXB5321" s="108"/>
      <c r="PXC5321" s="108"/>
      <c r="PXD5321" s="108"/>
      <c r="PXE5321" s="108"/>
      <c r="PXF5321" s="108"/>
      <c r="PXG5321" s="108"/>
      <c r="PXH5321" s="108"/>
      <c r="PXI5321" s="108"/>
      <c r="PXJ5321" s="108"/>
      <c r="PXK5321" s="108"/>
      <c r="PXL5321" s="108"/>
      <c r="PXM5321" s="108"/>
      <c r="PXN5321" s="108"/>
      <c r="PXO5321" s="108"/>
      <c r="PXP5321" s="108"/>
      <c r="PXQ5321" s="108"/>
      <c r="PXR5321" s="108"/>
      <c r="PXS5321" s="108"/>
      <c r="PXT5321" s="108"/>
      <c r="PXU5321" s="108"/>
      <c r="PXV5321" s="108"/>
      <c r="PXW5321" s="108"/>
      <c r="PXX5321" s="108"/>
      <c r="PXY5321" s="108"/>
      <c r="PXZ5321" s="108"/>
      <c r="PYA5321" s="108"/>
      <c r="PYB5321" s="108"/>
      <c r="PYC5321" s="108"/>
      <c r="PYD5321" s="108"/>
      <c r="PYE5321" s="108"/>
      <c r="PYF5321" s="108"/>
      <c r="PYG5321" s="108"/>
      <c r="PYH5321" s="108"/>
      <c r="PYI5321" s="108"/>
      <c r="PYJ5321" s="108"/>
      <c r="PYK5321" s="108"/>
      <c r="PYL5321" s="108"/>
      <c r="PYM5321" s="108"/>
      <c r="PYN5321" s="108"/>
      <c r="PYO5321" s="108"/>
      <c r="PYP5321" s="108"/>
      <c r="PYQ5321" s="108"/>
      <c r="PYR5321" s="108"/>
      <c r="PYS5321" s="108"/>
      <c r="PYT5321" s="108"/>
      <c r="PYU5321" s="108"/>
      <c r="PYV5321" s="108"/>
      <c r="PYW5321" s="108"/>
      <c r="PYX5321" s="108"/>
      <c r="PYY5321" s="108"/>
      <c r="PYZ5321" s="108"/>
      <c r="PZA5321" s="108"/>
      <c r="PZB5321" s="108"/>
      <c r="PZC5321" s="108"/>
      <c r="PZD5321" s="108"/>
      <c r="PZE5321" s="108"/>
      <c r="PZF5321" s="108"/>
      <c r="PZG5321" s="108"/>
      <c r="PZH5321" s="108"/>
      <c r="PZI5321" s="108"/>
      <c r="PZJ5321" s="108"/>
      <c r="PZK5321" s="108"/>
      <c r="PZL5321" s="108"/>
      <c r="PZM5321" s="108"/>
      <c r="PZN5321" s="108"/>
      <c r="PZO5321" s="108"/>
      <c r="PZP5321" s="108"/>
      <c r="PZQ5321" s="108"/>
      <c r="PZR5321" s="108"/>
      <c r="PZS5321" s="108"/>
      <c r="PZT5321" s="108"/>
      <c r="PZU5321" s="108"/>
      <c r="PZV5321" s="108"/>
      <c r="PZW5321" s="108"/>
      <c r="PZX5321" s="108"/>
      <c r="PZY5321" s="108"/>
      <c r="PZZ5321" s="108"/>
      <c r="QAA5321" s="108"/>
      <c r="QAB5321" s="108"/>
      <c r="QAC5321" s="108"/>
      <c r="QAD5321" s="108"/>
      <c r="QAE5321" s="108"/>
      <c r="QAF5321" s="108"/>
      <c r="QAG5321" s="108"/>
      <c r="QAH5321" s="108"/>
      <c r="QAI5321" s="108"/>
      <c r="QAJ5321" s="108"/>
      <c r="QAK5321" s="108"/>
      <c r="QAL5321" s="108"/>
      <c r="QAM5321" s="108"/>
      <c r="QAN5321" s="108"/>
      <c r="QAO5321" s="108"/>
      <c r="QAP5321" s="108"/>
      <c r="QAQ5321" s="108"/>
      <c r="QAR5321" s="108"/>
      <c r="QAS5321" s="108"/>
      <c r="QAT5321" s="108"/>
      <c r="QAU5321" s="108"/>
      <c r="QAV5321" s="108"/>
      <c r="QAW5321" s="108"/>
      <c r="QAX5321" s="108"/>
      <c r="QAY5321" s="108"/>
      <c r="QAZ5321" s="108"/>
      <c r="QBA5321" s="108"/>
      <c r="QBB5321" s="108"/>
      <c r="QBC5321" s="108"/>
      <c r="QBD5321" s="108"/>
      <c r="QBE5321" s="108"/>
      <c r="QBF5321" s="108"/>
      <c r="QBG5321" s="108"/>
      <c r="QBH5321" s="108"/>
      <c r="QBI5321" s="108"/>
      <c r="QBJ5321" s="108"/>
      <c r="QBK5321" s="108"/>
      <c r="QBL5321" s="108"/>
      <c r="QBM5321" s="108"/>
      <c r="QBN5321" s="108"/>
      <c r="QBO5321" s="108"/>
      <c r="QBP5321" s="108"/>
      <c r="QBQ5321" s="108"/>
      <c r="QBR5321" s="108"/>
      <c r="QBS5321" s="108"/>
      <c r="QBT5321" s="108"/>
      <c r="QBU5321" s="108"/>
      <c r="QBV5321" s="108"/>
      <c r="QBW5321" s="108"/>
      <c r="QBX5321" s="108"/>
      <c r="QBY5321" s="108"/>
      <c r="QBZ5321" s="108"/>
      <c r="QCA5321" s="108"/>
      <c r="QCB5321" s="108"/>
      <c r="QCC5321" s="108"/>
      <c r="QCD5321" s="108"/>
      <c r="QCE5321" s="108"/>
      <c r="QCF5321" s="108"/>
      <c r="QCG5321" s="108"/>
      <c r="QCH5321" s="108"/>
      <c r="QCI5321" s="108"/>
      <c r="QCJ5321" s="108"/>
      <c r="QCK5321" s="108"/>
      <c r="QCL5321" s="108"/>
      <c r="QCM5321" s="108"/>
      <c r="QCN5321" s="108"/>
      <c r="QCO5321" s="108"/>
      <c r="QCP5321" s="108"/>
      <c r="QCQ5321" s="108"/>
      <c r="QCR5321" s="108"/>
      <c r="QCS5321" s="108"/>
      <c r="QCT5321" s="108"/>
      <c r="QCU5321" s="108"/>
      <c r="QCV5321" s="108"/>
      <c r="QCW5321" s="108"/>
      <c r="QCX5321" s="108"/>
      <c r="QCY5321" s="108"/>
      <c r="QCZ5321" s="108"/>
      <c r="QDA5321" s="108"/>
      <c r="QDB5321" s="108"/>
      <c r="QDC5321" s="108"/>
      <c r="QDD5321" s="108"/>
      <c r="QDE5321" s="108"/>
      <c r="QDF5321" s="108"/>
      <c r="QDG5321" s="108"/>
      <c r="QDH5321" s="108"/>
      <c r="QDI5321" s="108"/>
      <c r="QDJ5321" s="108"/>
      <c r="QDK5321" s="108"/>
      <c r="QDL5321" s="108"/>
      <c r="QDM5321" s="108"/>
      <c r="QDN5321" s="108"/>
      <c r="QDO5321" s="108"/>
      <c r="QDP5321" s="108"/>
      <c r="QDQ5321" s="108"/>
      <c r="QDR5321" s="108"/>
      <c r="QDS5321" s="108"/>
      <c r="QDT5321" s="108"/>
      <c r="QDU5321" s="108"/>
      <c r="QDV5321" s="108"/>
      <c r="QDW5321" s="108"/>
      <c r="QDX5321" s="108"/>
      <c r="QDY5321" s="108"/>
      <c r="QDZ5321" s="108"/>
      <c r="QEA5321" s="108"/>
      <c r="QEB5321" s="108"/>
      <c r="QEC5321" s="108"/>
      <c r="QED5321" s="108"/>
      <c r="QEE5321" s="108"/>
      <c r="QEF5321" s="108"/>
      <c r="QEG5321" s="108"/>
      <c r="QEH5321" s="108"/>
      <c r="QEI5321" s="108"/>
      <c r="QEJ5321" s="108"/>
      <c r="QEK5321" s="108"/>
      <c r="QEL5321" s="108"/>
      <c r="QEM5321" s="108"/>
      <c r="QEN5321" s="108"/>
      <c r="QEO5321" s="108"/>
      <c r="QEP5321" s="108"/>
      <c r="QEQ5321" s="108"/>
      <c r="QER5321" s="108"/>
      <c r="QES5321" s="108"/>
      <c r="QET5321" s="108"/>
      <c r="QEU5321" s="108"/>
      <c r="QEV5321" s="108"/>
      <c r="QEW5321" s="108"/>
      <c r="QEX5321" s="108"/>
      <c r="QEY5321" s="108"/>
      <c r="QEZ5321" s="108"/>
      <c r="QFA5321" s="108"/>
      <c r="QFB5321" s="108"/>
      <c r="QFC5321" s="108"/>
      <c r="QFD5321" s="108"/>
      <c r="QFE5321" s="108"/>
      <c r="QFF5321" s="108"/>
      <c r="QFG5321" s="108"/>
      <c r="QFH5321" s="108"/>
      <c r="QFI5321" s="108"/>
      <c r="QFJ5321" s="108"/>
      <c r="QFK5321" s="108"/>
      <c r="QFL5321" s="108"/>
      <c r="QFM5321" s="108"/>
      <c r="QFN5321" s="108"/>
      <c r="QFO5321" s="108"/>
      <c r="QFP5321" s="108"/>
      <c r="QFQ5321" s="108"/>
      <c r="QFR5321" s="108"/>
      <c r="QFS5321" s="108"/>
      <c r="QFT5321" s="108"/>
      <c r="QFU5321" s="108"/>
      <c r="QFV5321" s="108"/>
      <c r="QFW5321" s="108"/>
      <c r="QFX5321" s="108"/>
      <c r="QFY5321" s="108"/>
      <c r="QFZ5321" s="108"/>
      <c r="QGA5321" s="108"/>
      <c r="QGB5321" s="108"/>
      <c r="QGC5321" s="108"/>
      <c r="QGD5321" s="108"/>
      <c r="QGE5321" s="108"/>
      <c r="QGF5321" s="108"/>
      <c r="QGG5321" s="108"/>
      <c r="QGH5321" s="108"/>
      <c r="QGI5321" s="108"/>
      <c r="QGJ5321" s="108"/>
      <c r="QGK5321" s="108"/>
      <c r="QGL5321" s="108"/>
      <c r="QGM5321" s="108"/>
      <c r="QGN5321" s="108"/>
      <c r="QGO5321" s="108"/>
      <c r="QGP5321" s="108"/>
      <c r="QGQ5321" s="108"/>
      <c r="QGR5321" s="108"/>
      <c r="QGS5321" s="108"/>
      <c r="QGT5321" s="108"/>
      <c r="QGU5321" s="108"/>
      <c r="QGV5321" s="108"/>
      <c r="QGW5321" s="108"/>
      <c r="QGX5321" s="108"/>
      <c r="QGY5321" s="108"/>
      <c r="QGZ5321" s="108"/>
      <c r="QHA5321" s="108"/>
      <c r="QHB5321" s="108"/>
      <c r="QHC5321" s="108"/>
      <c r="QHD5321" s="108"/>
      <c r="QHE5321" s="108"/>
      <c r="QHF5321" s="108"/>
      <c r="QHG5321" s="108"/>
      <c r="QHH5321" s="108"/>
      <c r="QHI5321" s="108"/>
      <c r="QHJ5321" s="108"/>
      <c r="QHK5321" s="108"/>
      <c r="QHL5321" s="108"/>
      <c r="QHM5321" s="108"/>
      <c r="QHN5321" s="108"/>
      <c r="QHO5321" s="108"/>
      <c r="QHP5321" s="108"/>
      <c r="QHQ5321" s="108"/>
      <c r="QHR5321" s="108"/>
      <c r="QHS5321" s="108"/>
      <c r="QHT5321" s="108"/>
      <c r="QHU5321" s="108"/>
      <c r="QHV5321" s="108"/>
      <c r="QHW5321" s="108"/>
      <c r="QHX5321" s="108"/>
      <c r="QHY5321" s="108"/>
      <c r="QHZ5321" s="108"/>
      <c r="QIA5321" s="108"/>
      <c r="QIB5321" s="108"/>
      <c r="QIC5321" s="108"/>
      <c r="QID5321" s="108"/>
      <c r="QIE5321" s="108"/>
      <c r="QIF5321" s="108"/>
      <c r="QIG5321" s="108"/>
      <c r="QIH5321" s="108"/>
      <c r="QII5321" s="108"/>
      <c r="QIJ5321" s="108"/>
      <c r="QIK5321" s="108"/>
      <c r="QIL5321" s="108"/>
      <c r="QIM5321" s="108"/>
      <c r="QIN5321" s="108"/>
      <c r="QIO5321" s="108"/>
      <c r="QIP5321" s="108"/>
      <c r="QIQ5321" s="108"/>
      <c r="QIR5321" s="108"/>
      <c r="QIS5321" s="108"/>
      <c r="QIT5321" s="108"/>
      <c r="QIU5321" s="108"/>
      <c r="QIV5321" s="108"/>
      <c r="QIW5321" s="108"/>
      <c r="QIX5321" s="108"/>
      <c r="QIY5321" s="108"/>
      <c r="QIZ5321" s="108"/>
      <c r="QJA5321" s="108"/>
      <c r="QJB5321" s="108"/>
      <c r="QJC5321" s="108"/>
      <c r="QJD5321" s="108"/>
      <c r="QJE5321" s="108"/>
      <c r="QJF5321" s="108"/>
      <c r="QJG5321" s="108"/>
      <c r="QJH5321" s="108"/>
      <c r="QJI5321" s="108"/>
      <c r="QJJ5321" s="108"/>
      <c r="QJK5321" s="108"/>
      <c r="QJL5321" s="108"/>
      <c r="QJM5321" s="108"/>
      <c r="QJN5321" s="108"/>
      <c r="QJO5321" s="108"/>
      <c r="QJP5321" s="108"/>
      <c r="QJQ5321" s="108"/>
      <c r="QJR5321" s="108"/>
      <c r="QJS5321" s="108"/>
      <c r="QJT5321" s="108"/>
      <c r="QJU5321" s="108"/>
      <c r="QJV5321" s="108"/>
      <c r="QJW5321" s="108"/>
      <c r="QJX5321" s="108"/>
      <c r="QJY5321" s="108"/>
      <c r="QJZ5321" s="108"/>
      <c r="QKA5321" s="108"/>
      <c r="QKB5321" s="108"/>
      <c r="QKC5321" s="108"/>
      <c r="QKD5321" s="108"/>
      <c r="QKE5321" s="108"/>
      <c r="QKF5321" s="108"/>
      <c r="QKG5321" s="108"/>
      <c r="QKH5321" s="108"/>
      <c r="QKI5321" s="108"/>
      <c r="QKJ5321" s="108"/>
      <c r="QKK5321" s="108"/>
      <c r="QKL5321" s="108"/>
      <c r="QKM5321" s="108"/>
      <c r="QKN5321" s="108"/>
      <c r="QKO5321" s="108"/>
      <c r="QKP5321" s="108"/>
      <c r="QKQ5321" s="108"/>
      <c r="QKR5321" s="108"/>
      <c r="QKS5321" s="108"/>
      <c r="QKT5321" s="108"/>
      <c r="QKU5321" s="108"/>
      <c r="QKV5321" s="108"/>
      <c r="QKW5321" s="108"/>
      <c r="QKX5321" s="108"/>
      <c r="QKY5321" s="108"/>
      <c r="QKZ5321" s="108"/>
      <c r="QLA5321" s="108"/>
      <c r="QLB5321" s="108"/>
      <c r="QLC5321" s="108"/>
      <c r="QLD5321" s="108"/>
      <c r="QLE5321" s="108"/>
      <c r="QLF5321" s="108"/>
      <c r="QLG5321" s="108"/>
      <c r="QLH5321" s="108"/>
      <c r="QLI5321" s="108"/>
      <c r="QLJ5321" s="108"/>
      <c r="QLK5321" s="108"/>
      <c r="QLL5321" s="108"/>
      <c r="QLM5321" s="108"/>
      <c r="QLN5321" s="108"/>
      <c r="QLO5321" s="108"/>
      <c r="QLP5321" s="108"/>
      <c r="QLQ5321" s="108"/>
      <c r="QLR5321" s="108"/>
      <c r="QLS5321" s="108"/>
      <c r="QLT5321" s="108"/>
      <c r="QLU5321" s="108"/>
      <c r="QLV5321" s="108"/>
      <c r="QLW5321" s="108"/>
      <c r="QLX5321" s="108"/>
      <c r="QLY5321" s="108"/>
      <c r="QLZ5321" s="108"/>
      <c r="QMA5321" s="108"/>
      <c r="QMB5321" s="108"/>
      <c r="QMC5321" s="108"/>
      <c r="QMD5321" s="108"/>
      <c r="QME5321" s="108"/>
      <c r="QMF5321" s="108"/>
      <c r="QMG5321" s="108"/>
      <c r="QMH5321" s="108"/>
      <c r="QMI5321" s="108"/>
      <c r="QMJ5321" s="108"/>
      <c r="QMK5321" s="108"/>
      <c r="QML5321" s="108"/>
      <c r="QMM5321" s="108"/>
      <c r="QMN5321" s="108"/>
      <c r="QMO5321" s="108"/>
      <c r="QMP5321" s="108"/>
      <c r="QMQ5321" s="108"/>
      <c r="QMR5321" s="108"/>
      <c r="QMS5321" s="108"/>
      <c r="QMT5321" s="108"/>
      <c r="QMU5321" s="108"/>
      <c r="QMV5321" s="108"/>
      <c r="QMW5321" s="108"/>
      <c r="QMX5321" s="108"/>
      <c r="QMY5321" s="108"/>
      <c r="QMZ5321" s="108"/>
      <c r="QNA5321" s="108"/>
      <c r="QNB5321" s="108"/>
      <c r="QNC5321" s="108"/>
      <c r="QND5321" s="108"/>
      <c r="QNE5321" s="108"/>
      <c r="QNF5321" s="108"/>
      <c r="QNG5321" s="108"/>
      <c r="QNH5321" s="108"/>
      <c r="QNI5321" s="108"/>
      <c r="QNJ5321" s="108"/>
      <c r="QNK5321" s="108"/>
      <c r="QNL5321" s="108"/>
      <c r="QNM5321" s="108"/>
      <c r="QNN5321" s="108"/>
      <c r="QNO5321" s="108"/>
      <c r="QNP5321" s="108"/>
      <c r="QNQ5321" s="108"/>
      <c r="QNR5321" s="108"/>
      <c r="QNS5321" s="108"/>
      <c r="QNT5321" s="108"/>
      <c r="QNU5321" s="108"/>
      <c r="QNV5321" s="108"/>
      <c r="QNW5321" s="108"/>
      <c r="QNX5321" s="108"/>
      <c r="QNY5321" s="108"/>
      <c r="QNZ5321" s="108"/>
      <c r="QOA5321" s="108"/>
      <c r="QOB5321" s="108"/>
      <c r="QOC5321" s="108"/>
      <c r="QOD5321" s="108"/>
      <c r="QOE5321" s="108"/>
      <c r="QOF5321" s="108"/>
      <c r="QOG5321" s="108"/>
      <c r="QOH5321" s="108"/>
      <c r="QOI5321" s="108"/>
      <c r="QOJ5321" s="108"/>
      <c r="QOK5321" s="108"/>
      <c r="QOL5321" s="108"/>
      <c r="QOM5321" s="108"/>
      <c r="QON5321" s="108"/>
      <c r="QOO5321" s="108"/>
      <c r="QOP5321" s="108"/>
      <c r="QOQ5321" s="108"/>
      <c r="QOR5321" s="108"/>
      <c r="QOS5321" s="108"/>
      <c r="QOT5321" s="108"/>
      <c r="QOU5321" s="108"/>
      <c r="QOV5321" s="108"/>
      <c r="QOW5321" s="108"/>
      <c r="QOX5321" s="108"/>
      <c r="QOY5321" s="108"/>
      <c r="QOZ5321" s="108"/>
      <c r="QPA5321" s="108"/>
      <c r="QPB5321" s="108"/>
      <c r="QPC5321" s="108"/>
      <c r="QPD5321" s="108"/>
      <c r="QPE5321" s="108"/>
      <c r="QPF5321" s="108"/>
      <c r="QPG5321" s="108"/>
      <c r="QPH5321" s="108"/>
      <c r="QPI5321" s="108"/>
      <c r="QPJ5321" s="108"/>
      <c r="QPK5321" s="108"/>
      <c r="QPL5321" s="108"/>
      <c r="QPM5321" s="108"/>
      <c r="QPN5321" s="108"/>
      <c r="QPO5321" s="108"/>
      <c r="QPP5321" s="108"/>
      <c r="QPQ5321" s="108"/>
      <c r="QPR5321" s="108"/>
      <c r="QPS5321" s="108"/>
      <c r="QPT5321" s="108"/>
      <c r="QPU5321" s="108"/>
      <c r="QPV5321" s="108"/>
      <c r="QPW5321" s="108"/>
      <c r="QPX5321" s="108"/>
      <c r="QPY5321" s="108"/>
      <c r="QPZ5321" s="108"/>
      <c r="QQA5321" s="108"/>
      <c r="QQB5321" s="108"/>
      <c r="QQC5321" s="108"/>
      <c r="QQD5321" s="108"/>
      <c r="QQE5321" s="108"/>
      <c r="QQF5321" s="108"/>
      <c r="QQG5321" s="108"/>
      <c r="QQH5321" s="108"/>
      <c r="QQI5321" s="108"/>
      <c r="QQJ5321" s="108"/>
      <c r="QQK5321" s="108"/>
      <c r="QQL5321" s="108"/>
      <c r="QQM5321" s="108"/>
      <c r="QQN5321" s="108"/>
      <c r="QQO5321" s="108"/>
      <c r="QQP5321" s="108"/>
      <c r="QQQ5321" s="108"/>
      <c r="QQR5321" s="108"/>
      <c r="QQS5321" s="108"/>
      <c r="QQT5321" s="108"/>
      <c r="QQU5321" s="108"/>
      <c r="QQV5321" s="108"/>
      <c r="QQW5321" s="108"/>
      <c r="QQX5321" s="108"/>
      <c r="QQY5321" s="108"/>
      <c r="QQZ5321" s="108"/>
      <c r="QRA5321" s="108"/>
      <c r="QRB5321" s="108"/>
      <c r="QRC5321" s="108"/>
      <c r="QRD5321" s="108"/>
      <c r="QRE5321" s="108"/>
      <c r="QRF5321" s="108"/>
      <c r="QRG5321" s="108"/>
      <c r="QRH5321" s="108"/>
      <c r="QRI5321" s="108"/>
      <c r="QRJ5321" s="108"/>
      <c r="QRK5321" s="108"/>
      <c r="QRL5321" s="108"/>
      <c r="QRM5321" s="108"/>
      <c r="QRN5321" s="108"/>
      <c r="QRO5321" s="108"/>
      <c r="QRP5321" s="108"/>
      <c r="QRQ5321" s="108"/>
      <c r="QRR5321" s="108"/>
      <c r="QRS5321" s="108"/>
      <c r="QRT5321" s="108"/>
      <c r="QRU5321" s="108"/>
      <c r="QRV5321" s="108"/>
      <c r="QRW5321" s="108"/>
      <c r="QRX5321" s="108"/>
      <c r="QRY5321" s="108"/>
      <c r="QRZ5321" s="108"/>
      <c r="QSA5321" s="108"/>
      <c r="QSB5321" s="108"/>
      <c r="QSC5321" s="108"/>
      <c r="QSD5321" s="108"/>
      <c r="QSE5321" s="108"/>
      <c r="QSF5321" s="108"/>
      <c r="QSG5321" s="108"/>
      <c r="QSH5321" s="108"/>
      <c r="QSI5321" s="108"/>
      <c r="QSJ5321" s="108"/>
      <c r="QSK5321" s="108"/>
      <c r="QSL5321" s="108"/>
      <c r="QSM5321" s="108"/>
      <c r="QSN5321" s="108"/>
      <c r="QSO5321" s="108"/>
      <c r="QSP5321" s="108"/>
      <c r="QSQ5321" s="108"/>
      <c r="QSR5321" s="108"/>
      <c r="QSS5321" s="108"/>
      <c r="QST5321" s="108"/>
      <c r="QSU5321" s="108"/>
      <c r="QSV5321" s="108"/>
      <c r="QSW5321" s="108"/>
      <c r="QSX5321" s="108"/>
      <c r="QSY5321" s="108"/>
      <c r="QSZ5321" s="108"/>
      <c r="QTA5321" s="108"/>
      <c r="QTB5321" s="108"/>
      <c r="QTC5321" s="108"/>
      <c r="QTD5321" s="108"/>
      <c r="QTE5321" s="108"/>
      <c r="QTF5321" s="108"/>
      <c r="QTG5321" s="108"/>
      <c r="QTH5321" s="108"/>
      <c r="QTI5321" s="108"/>
      <c r="QTJ5321" s="108"/>
      <c r="QTK5321" s="108"/>
      <c r="QTL5321" s="108"/>
      <c r="QTM5321" s="108"/>
      <c r="QTN5321" s="108"/>
      <c r="QTO5321" s="108"/>
      <c r="QTP5321" s="108"/>
      <c r="QTQ5321" s="108"/>
      <c r="QTR5321" s="108"/>
      <c r="QTS5321" s="108"/>
      <c r="QTT5321" s="108"/>
      <c r="QTU5321" s="108"/>
      <c r="QTV5321" s="108"/>
      <c r="QTW5321" s="108"/>
      <c r="QTX5321" s="108"/>
      <c r="QTY5321" s="108"/>
      <c r="QTZ5321" s="108"/>
      <c r="QUA5321" s="108"/>
      <c r="QUB5321" s="108"/>
      <c r="QUC5321" s="108"/>
      <c r="QUD5321" s="108"/>
      <c r="QUE5321" s="108"/>
      <c r="QUF5321" s="108"/>
      <c r="QUG5321" s="108"/>
      <c r="QUH5321" s="108"/>
      <c r="QUI5321" s="108"/>
      <c r="QUJ5321" s="108"/>
      <c r="QUK5321" s="108"/>
      <c r="QUL5321" s="108"/>
      <c r="QUM5321" s="108"/>
      <c r="QUN5321" s="108"/>
      <c r="QUO5321" s="108"/>
      <c r="QUP5321" s="108"/>
      <c r="QUQ5321" s="108"/>
      <c r="QUR5321" s="108"/>
      <c r="QUS5321" s="108"/>
      <c r="QUT5321" s="108"/>
      <c r="QUU5321" s="108"/>
      <c r="QUV5321" s="108"/>
      <c r="QUW5321" s="108"/>
      <c r="QUX5321" s="108"/>
      <c r="QUY5321" s="108"/>
      <c r="QUZ5321" s="108"/>
      <c r="QVA5321" s="108"/>
      <c r="QVB5321" s="108"/>
      <c r="QVC5321" s="108"/>
      <c r="QVD5321" s="108"/>
      <c r="QVE5321" s="108"/>
      <c r="QVF5321" s="108"/>
      <c r="QVG5321" s="108"/>
      <c r="QVH5321" s="108"/>
      <c r="QVI5321" s="108"/>
      <c r="QVJ5321" s="108"/>
      <c r="QVK5321" s="108"/>
      <c r="QVL5321" s="108"/>
      <c r="QVM5321" s="108"/>
      <c r="QVN5321" s="108"/>
      <c r="QVO5321" s="108"/>
      <c r="QVP5321" s="108"/>
      <c r="QVQ5321" s="108"/>
      <c r="QVR5321" s="108"/>
      <c r="QVS5321" s="108"/>
      <c r="QVT5321" s="108"/>
      <c r="QVU5321" s="108"/>
      <c r="QVV5321" s="108"/>
      <c r="QVW5321" s="108"/>
      <c r="QVX5321" s="108"/>
      <c r="QVY5321" s="108"/>
      <c r="QVZ5321" s="108"/>
      <c r="QWA5321" s="108"/>
      <c r="QWB5321" s="108"/>
      <c r="QWC5321" s="108"/>
      <c r="QWD5321" s="108"/>
      <c r="QWE5321" s="108"/>
      <c r="QWF5321" s="108"/>
      <c r="QWG5321" s="108"/>
      <c r="QWH5321" s="108"/>
      <c r="QWI5321" s="108"/>
      <c r="QWJ5321" s="108"/>
      <c r="QWK5321" s="108"/>
      <c r="QWL5321" s="108"/>
      <c r="QWM5321" s="108"/>
      <c r="QWN5321" s="108"/>
      <c r="QWO5321" s="108"/>
      <c r="QWP5321" s="108"/>
      <c r="QWQ5321" s="108"/>
      <c r="QWR5321" s="108"/>
      <c r="QWS5321" s="108"/>
      <c r="QWT5321" s="108"/>
      <c r="QWU5321" s="108"/>
      <c r="QWV5321" s="108"/>
      <c r="QWW5321" s="108"/>
      <c r="QWX5321" s="108"/>
      <c r="QWY5321" s="108"/>
      <c r="QWZ5321" s="108"/>
      <c r="QXA5321" s="108"/>
      <c r="QXB5321" s="108"/>
      <c r="QXC5321" s="108"/>
      <c r="QXD5321" s="108"/>
      <c r="QXE5321" s="108"/>
      <c r="QXF5321" s="108"/>
      <c r="QXG5321" s="108"/>
      <c r="QXH5321" s="108"/>
      <c r="QXI5321" s="108"/>
      <c r="QXJ5321" s="108"/>
      <c r="QXK5321" s="108"/>
      <c r="QXL5321" s="108"/>
      <c r="QXM5321" s="108"/>
      <c r="QXN5321" s="108"/>
      <c r="QXO5321" s="108"/>
      <c r="QXP5321" s="108"/>
      <c r="QXQ5321" s="108"/>
      <c r="QXR5321" s="108"/>
      <c r="QXS5321" s="108"/>
      <c r="QXT5321" s="108"/>
      <c r="QXU5321" s="108"/>
      <c r="QXV5321" s="108"/>
      <c r="QXW5321" s="108"/>
      <c r="QXX5321" s="108"/>
      <c r="QXY5321" s="108"/>
      <c r="QXZ5321" s="108"/>
      <c r="QYA5321" s="108"/>
      <c r="QYB5321" s="108"/>
      <c r="QYC5321" s="108"/>
      <c r="QYD5321" s="108"/>
      <c r="QYE5321" s="108"/>
      <c r="QYF5321" s="108"/>
      <c r="QYG5321" s="108"/>
      <c r="QYH5321" s="108"/>
      <c r="QYI5321" s="108"/>
      <c r="QYJ5321" s="108"/>
      <c r="QYK5321" s="108"/>
      <c r="QYL5321" s="108"/>
      <c r="QYM5321" s="108"/>
      <c r="QYN5321" s="108"/>
      <c r="QYO5321" s="108"/>
      <c r="QYP5321" s="108"/>
      <c r="QYQ5321" s="108"/>
      <c r="QYR5321" s="108"/>
      <c r="QYS5321" s="108"/>
      <c r="QYT5321" s="108"/>
      <c r="QYU5321" s="108"/>
      <c r="QYV5321" s="108"/>
      <c r="QYW5321" s="108"/>
      <c r="QYX5321" s="108"/>
      <c r="QYY5321" s="108"/>
      <c r="QYZ5321" s="108"/>
      <c r="QZA5321" s="108"/>
      <c r="QZB5321" s="108"/>
      <c r="QZC5321" s="108"/>
      <c r="QZD5321" s="108"/>
      <c r="QZE5321" s="108"/>
      <c r="QZF5321" s="108"/>
      <c r="QZG5321" s="108"/>
      <c r="QZH5321" s="108"/>
      <c r="QZI5321" s="108"/>
      <c r="QZJ5321" s="108"/>
      <c r="QZK5321" s="108"/>
      <c r="QZL5321" s="108"/>
      <c r="QZM5321" s="108"/>
      <c r="QZN5321" s="108"/>
      <c r="QZO5321" s="108"/>
      <c r="QZP5321" s="108"/>
      <c r="QZQ5321" s="108"/>
      <c r="QZR5321" s="108"/>
      <c r="QZS5321" s="108"/>
      <c r="QZT5321" s="108"/>
      <c r="QZU5321" s="108"/>
      <c r="QZV5321" s="108"/>
      <c r="QZW5321" s="108"/>
      <c r="QZX5321" s="108"/>
      <c r="QZY5321" s="108"/>
      <c r="QZZ5321" s="108"/>
      <c r="RAA5321" s="108"/>
      <c r="RAB5321" s="108"/>
      <c r="RAC5321" s="108"/>
      <c r="RAD5321" s="108"/>
      <c r="RAE5321" s="108"/>
      <c r="RAF5321" s="108"/>
      <c r="RAG5321" s="108"/>
      <c r="RAH5321" s="108"/>
      <c r="RAI5321" s="108"/>
      <c r="RAJ5321" s="108"/>
      <c r="RAK5321" s="108"/>
      <c r="RAL5321" s="108"/>
      <c r="RAM5321" s="108"/>
      <c r="RAN5321" s="108"/>
      <c r="RAO5321" s="108"/>
      <c r="RAP5321" s="108"/>
      <c r="RAQ5321" s="108"/>
      <c r="RAR5321" s="108"/>
      <c r="RAS5321" s="108"/>
      <c r="RAT5321" s="108"/>
      <c r="RAU5321" s="108"/>
      <c r="RAV5321" s="108"/>
      <c r="RAW5321" s="108"/>
      <c r="RAX5321" s="108"/>
      <c r="RAY5321" s="108"/>
      <c r="RAZ5321" s="108"/>
      <c r="RBA5321" s="108"/>
      <c r="RBB5321" s="108"/>
      <c r="RBC5321" s="108"/>
      <c r="RBD5321" s="108"/>
      <c r="RBE5321" s="108"/>
      <c r="RBF5321" s="108"/>
      <c r="RBG5321" s="108"/>
      <c r="RBH5321" s="108"/>
      <c r="RBI5321" s="108"/>
      <c r="RBJ5321" s="108"/>
      <c r="RBK5321" s="108"/>
      <c r="RBL5321" s="108"/>
      <c r="RBM5321" s="108"/>
      <c r="RBN5321" s="108"/>
      <c r="RBO5321" s="108"/>
      <c r="RBP5321" s="108"/>
      <c r="RBQ5321" s="108"/>
      <c r="RBR5321" s="108"/>
      <c r="RBS5321" s="108"/>
      <c r="RBT5321" s="108"/>
      <c r="RBU5321" s="108"/>
      <c r="RBV5321" s="108"/>
      <c r="RBW5321" s="108"/>
      <c r="RBX5321" s="108"/>
      <c r="RBY5321" s="108"/>
      <c r="RBZ5321" s="108"/>
      <c r="RCA5321" s="108"/>
      <c r="RCB5321" s="108"/>
      <c r="RCC5321" s="108"/>
      <c r="RCD5321" s="108"/>
      <c r="RCE5321" s="108"/>
      <c r="RCF5321" s="108"/>
      <c r="RCG5321" s="108"/>
      <c r="RCH5321" s="108"/>
      <c r="RCI5321" s="108"/>
      <c r="RCJ5321" s="108"/>
      <c r="RCK5321" s="108"/>
      <c r="RCL5321" s="108"/>
      <c r="RCM5321" s="108"/>
      <c r="RCN5321" s="108"/>
      <c r="RCO5321" s="108"/>
      <c r="RCP5321" s="108"/>
      <c r="RCQ5321" s="108"/>
      <c r="RCR5321" s="108"/>
      <c r="RCS5321" s="108"/>
      <c r="RCT5321" s="108"/>
      <c r="RCU5321" s="108"/>
      <c r="RCV5321" s="108"/>
      <c r="RCW5321" s="108"/>
      <c r="RCX5321" s="108"/>
      <c r="RCY5321" s="108"/>
      <c r="RCZ5321" s="108"/>
      <c r="RDA5321" s="108"/>
      <c r="RDB5321" s="108"/>
      <c r="RDC5321" s="108"/>
      <c r="RDD5321" s="108"/>
      <c r="RDE5321" s="108"/>
      <c r="RDF5321" s="108"/>
      <c r="RDG5321" s="108"/>
      <c r="RDH5321" s="108"/>
      <c r="RDI5321" s="108"/>
      <c r="RDJ5321" s="108"/>
      <c r="RDK5321" s="108"/>
      <c r="RDL5321" s="108"/>
      <c r="RDM5321" s="108"/>
      <c r="RDN5321" s="108"/>
      <c r="RDO5321" s="108"/>
      <c r="RDP5321" s="108"/>
      <c r="RDQ5321" s="108"/>
      <c r="RDR5321" s="108"/>
      <c r="RDS5321" s="108"/>
      <c r="RDT5321" s="108"/>
      <c r="RDU5321" s="108"/>
      <c r="RDV5321" s="108"/>
      <c r="RDW5321" s="108"/>
      <c r="RDX5321" s="108"/>
      <c r="RDY5321" s="108"/>
      <c r="RDZ5321" s="108"/>
      <c r="REA5321" s="108"/>
      <c r="REB5321" s="108"/>
      <c r="REC5321" s="108"/>
      <c r="RED5321" s="108"/>
      <c r="REE5321" s="108"/>
      <c r="REF5321" s="108"/>
      <c r="REG5321" s="108"/>
      <c r="REH5321" s="108"/>
      <c r="REI5321" s="108"/>
      <c r="REJ5321" s="108"/>
      <c r="REK5321" s="108"/>
      <c r="REL5321" s="108"/>
      <c r="REM5321" s="108"/>
      <c r="REN5321" s="108"/>
      <c r="REO5321" s="108"/>
      <c r="REP5321" s="108"/>
      <c r="REQ5321" s="108"/>
      <c r="RER5321" s="108"/>
      <c r="RES5321" s="108"/>
      <c r="RET5321" s="108"/>
      <c r="REU5321" s="108"/>
      <c r="REV5321" s="108"/>
      <c r="REW5321" s="108"/>
      <c r="REX5321" s="108"/>
      <c r="REY5321" s="108"/>
      <c r="REZ5321" s="108"/>
      <c r="RFA5321" s="108"/>
      <c r="RFB5321" s="108"/>
      <c r="RFC5321" s="108"/>
      <c r="RFD5321" s="108"/>
      <c r="RFE5321" s="108"/>
      <c r="RFF5321" s="108"/>
      <c r="RFG5321" s="108"/>
      <c r="RFH5321" s="108"/>
      <c r="RFI5321" s="108"/>
      <c r="RFJ5321" s="108"/>
      <c r="RFK5321" s="108"/>
      <c r="RFL5321" s="108"/>
      <c r="RFM5321" s="108"/>
      <c r="RFN5321" s="108"/>
      <c r="RFO5321" s="108"/>
      <c r="RFP5321" s="108"/>
      <c r="RFQ5321" s="108"/>
      <c r="RFR5321" s="108"/>
      <c r="RFS5321" s="108"/>
      <c r="RFT5321" s="108"/>
      <c r="RFU5321" s="108"/>
      <c r="RFV5321" s="108"/>
      <c r="RFW5321" s="108"/>
      <c r="RFX5321" s="108"/>
      <c r="RFY5321" s="108"/>
      <c r="RFZ5321" s="108"/>
      <c r="RGA5321" s="108"/>
      <c r="RGB5321" s="108"/>
      <c r="RGC5321" s="108"/>
      <c r="RGD5321" s="108"/>
      <c r="RGE5321" s="108"/>
      <c r="RGF5321" s="108"/>
      <c r="RGG5321" s="108"/>
      <c r="RGH5321" s="108"/>
      <c r="RGI5321" s="108"/>
      <c r="RGJ5321" s="108"/>
      <c r="RGK5321" s="108"/>
      <c r="RGL5321" s="108"/>
      <c r="RGM5321" s="108"/>
      <c r="RGN5321" s="108"/>
      <c r="RGO5321" s="108"/>
      <c r="RGP5321" s="108"/>
      <c r="RGQ5321" s="108"/>
      <c r="RGR5321" s="108"/>
      <c r="RGS5321" s="108"/>
      <c r="RGT5321" s="108"/>
      <c r="RGU5321" s="108"/>
      <c r="RGV5321" s="108"/>
      <c r="RGW5321" s="108"/>
      <c r="RGX5321" s="108"/>
      <c r="RGY5321" s="108"/>
      <c r="RGZ5321" s="108"/>
      <c r="RHA5321" s="108"/>
      <c r="RHB5321" s="108"/>
      <c r="RHC5321" s="108"/>
      <c r="RHD5321" s="108"/>
      <c r="RHE5321" s="108"/>
      <c r="RHF5321" s="108"/>
      <c r="RHG5321" s="108"/>
      <c r="RHH5321" s="108"/>
      <c r="RHI5321" s="108"/>
      <c r="RHJ5321" s="108"/>
      <c r="RHK5321" s="108"/>
      <c r="RHL5321" s="108"/>
      <c r="RHM5321" s="108"/>
      <c r="RHN5321" s="108"/>
      <c r="RHO5321" s="108"/>
      <c r="RHP5321" s="108"/>
      <c r="RHQ5321" s="108"/>
      <c r="RHR5321" s="108"/>
      <c r="RHS5321" s="108"/>
      <c r="RHT5321" s="108"/>
      <c r="RHU5321" s="108"/>
      <c r="RHV5321" s="108"/>
      <c r="RHW5321" s="108"/>
      <c r="RHX5321" s="108"/>
      <c r="RHY5321" s="108"/>
      <c r="RHZ5321" s="108"/>
      <c r="RIA5321" s="108"/>
      <c r="RIB5321" s="108"/>
      <c r="RIC5321" s="108"/>
      <c r="RID5321" s="108"/>
      <c r="RIE5321" s="108"/>
      <c r="RIF5321" s="108"/>
      <c r="RIG5321" s="108"/>
      <c r="RIH5321" s="108"/>
      <c r="RII5321" s="108"/>
      <c r="RIJ5321" s="108"/>
      <c r="RIK5321" s="108"/>
      <c r="RIL5321" s="108"/>
      <c r="RIM5321" s="108"/>
      <c r="RIN5321" s="108"/>
      <c r="RIO5321" s="108"/>
      <c r="RIP5321" s="108"/>
      <c r="RIQ5321" s="108"/>
      <c r="RIR5321" s="108"/>
      <c r="RIS5321" s="108"/>
      <c r="RIT5321" s="108"/>
      <c r="RIU5321" s="108"/>
      <c r="RIV5321" s="108"/>
      <c r="RIW5321" s="108"/>
      <c r="RIX5321" s="108"/>
      <c r="RIY5321" s="108"/>
      <c r="RIZ5321" s="108"/>
      <c r="RJA5321" s="108"/>
      <c r="RJB5321" s="108"/>
      <c r="RJC5321" s="108"/>
      <c r="RJD5321" s="108"/>
      <c r="RJE5321" s="108"/>
      <c r="RJF5321" s="108"/>
      <c r="RJG5321" s="108"/>
      <c r="RJH5321" s="108"/>
      <c r="RJI5321" s="108"/>
      <c r="RJJ5321" s="108"/>
      <c r="RJK5321" s="108"/>
      <c r="RJL5321" s="108"/>
      <c r="RJM5321" s="108"/>
      <c r="RJN5321" s="108"/>
      <c r="RJO5321" s="108"/>
      <c r="RJP5321" s="108"/>
      <c r="RJQ5321" s="108"/>
      <c r="RJR5321" s="108"/>
      <c r="RJS5321" s="108"/>
      <c r="RJT5321" s="108"/>
      <c r="RJU5321" s="108"/>
      <c r="RJV5321" s="108"/>
      <c r="RJW5321" s="108"/>
      <c r="RJX5321" s="108"/>
      <c r="RJY5321" s="108"/>
      <c r="RJZ5321" s="108"/>
      <c r="RKA5321" s="108"/>
      <c r="RKB5321" s="108"/>
      <c r="RKC5321" s="108"/>
      <c r="RKD5321" s="108"/>
      <c r="RKE5321" s="108"/>
      <c r="RKF5321" s="108"/>
      <c r="RKG5321" s="108"/>
      <c r="RKH5321" s="108"/>
      <c r="RKI5321" s="108"/>
      <c r="RKJ5321" s="108"/>
      <c r="RKK5321" s="108"/>
      <c r="RKL5321" s="108"/>
      <c r="RKM5321" s="108"/>
      <c r="RKN5321" s="108"/>
      <c r="RKO5321" s="108"/>
      <c r="RKP5321" s="108"/>
      <c r="RKQ5321" s="108"/>
      <c r="RKR5321" s="108"/>
      <c r="RKS5321" s="108"/>
      <c r="RKT5321" s="108"/>
      <c r="RKU5321" s="108"/>
      <c r="RKV5321" s="108"/>
      <c r="RKW5321" s="108"/>
      <c r="RKX5321" s="108"/>
      <c r="RKY5321" s="108"/>
      <c r="RKZ5321" s="108"/>
      <c r="RLA5321" s="108"/>
      <c r="RLB5321" s="108"/>
      <c r="RLC5321" s="108"/>
      <c r="RLD5321" s="108"/>
      <c r="RLE5321" s="108"/>
      <c r="RLF5321" s="108"/>
      <c r="RLG5321" s="108"/>
      <c r="RLH5321" s="108"/>
      <c r="RLI5321" s="108"/>
      <c r="RLJ5321" s="108"/>
      <c r="RLK5321" s="108"/>
      <c r="RLL5321" s="108"/>
      <c r="RLM5321" s="108"/>
      <c r="RLN5321" s="108"/>
      <c r="RLO5321" s="108"/>
      <c r="RLP5321" s="108"/>
      <c r="RLQ5321" s="108"/>
      <c r="RLR5321" s="108"/>
      <c r="RLS5321" s="108"/>
      <c r="RLT5321" s="108"/>
      <c r="RLU5321" s="108"/>
      <c r="RLV5321" s="108"/>
      <c r="RLW5321" s="108"/>
      <c r="RLX5321" s="108"/>
      <c r="RLY5321" s="108"/>
      <c r="RLZ5321" s="108"/>
      <c r="RMA5321" s="108"/>
      <c r="RMB5321" s="108"/>
      <c r="RMC5321" s="108"/>
      <c r="RMD5321" s="108"/>
      <c r="RME5321" s="108"/>
      <c r="RMF5321" s="108"/>
      <c r="RMG5321" s="108"/>
      <c r="RMH5321" s="108"/>
      <c r="RMI5321" s="108"/>
      <c r="RMJ5321" s="108"/>
      <c r="RMK5321" s="108"/>
      <c r="RML5321" s="108"/>
      <c r="RMM5321" s="108"/>
      <c r="RMN5321" s="108"/>
      <c r="RMO5321" s="108"/>
      <c r="RMP5321" s="108"/>
      <c r="RMQ5321" s="108"/>
      <c r="RMR5321" s="108"/>
      <c r="RMS5321" s="108"/>
      <c r="RMT5321" s="108"/>
      <c r="RMU5321" s="108"/>
      <c r="RMV5321" s="108"/>
      <c r="RMW5321" s="108"/>
      <c r="RMX5321" s="108"/>
      <c r="RMY5321" s="108"/>
      <c r="RMZ5321" s="108"/>
      <c r="RNA5321" s="108"/>
      <c r="RNB5321" s="108"/>
      <c r="RNC5321" s="108"/>
      <c r="RND5321" s="108"/>
      <c r="RNE5321" s="108"/>
      <c r="RNF5321" s="108"/>
      <c r="RNG5321" s="108"/>
      <c r="RNH5321" s="108"/>
      <c r="RNI5321" s="108"/>
      <c r="RNJ5321" s="108"/>
      <c r="RNK5321" s="108"/>
      <c r="RNL5321" s="108"/>
      <c r="RNM5321" s="108"/>
      <c r="RNN5321" s="108"/>
      <c r="RNO5321" s="108"/>
      <c r="RNP5321" s="108"/>
      <c r="RNQ5321" s="108"/>
      <c r="RNR5321" s="108"/>
      <c r="RNS5321" s="108"/>
      <c r="RNT5321" s="108"/>
      <c r="RNU5321" s="108"/>
      <c r="RNV5321" s="108"/>
      <c r="RNW5321" s="108"/>
      <c r="RNX5321" s="108"/>
      <c r="RNY5321" s="108"/>
      <c r="RNZ5321" s="108"/>
      <c r="ROA5321" s="108"/>
      <c r="ROB5321" s="108"/>
      <c r="ROC5321" s="108"/>
      <c r="ROD5321" s="108"/>
      <c r="ROE5321" s="108"/>
      <c r="ROF5321" s="108"/>
      <c r="ROG5321" s="108"/>
      <c r="ROH5321" s="108"/>
      <c r="ROI5321" s="108"/>
      <c r="ROJ5321" s="108"/>
      <c r="ROK5321" s="108"/>
      <c r="ROL5321" s="108"/>
      <c r="ROM5321" s="108"/>
      <c r="RON5321" s="108"/>
      <c r="ROO5321" s="108"/>
      <c r="ROP5321" s="108"/>
      <c r="ROQ5321" s="108"/>
      <c r="ROR5321" s="108"/>
      <c r="ROS5321" s="108"/>
      <c r="ROT5321" s="108"/>
      <c r="ROU5321" s="108"/>
      <c r="ROV5321" s="108"/>
      <c r="ROW5321" s="108"/>
      <c r="ROX5321" s="108"/>
      <c r="ROY5321" s="108"/>
      <c r="ROZ5321" s="108"/>
      <c r="RPA5321" s="108"/>
      <c r="RPB5321" s="108"/>
      <c r="RPC5321" s="108"/>
      <c r="RPD5321" s="108"/>
      <c r="RPE5321" s="108"/>
      <c r="RPF5321" s="108"/>
      <c r="RPG5321" s="108"/>
      <c r="RPH5321" s="108"/>
      <c r="RPI5321" s="108"/>
      <c r="RPJ5321" s="108"/>
      <c r="RPK5321" s="108"/>
      <c r="RPL5321" s="108"/>
      <c r="RPM5321" s="108"/>
      <c r="RPN5321" s="108"/>
      <c r="RPO5321" s="108"/>
      <c r="RPP5321" s="108"/>
      <c r="RPQ5321" s="108"/>
      <c r="RPR5321" s="108"/>
      <c r="RPS5321" s="108"/>
      <c r="RPT5321" s="108"/>
      <c r="RPU5321" s="108"/>
      <c r="RPV5321" s="108"/>
      <c r="RPW5321" s="108"/>
      <c r="RPX5321" s="108"/>
      <c r="RPY5321" s="108"/>
      <c r="RPZ5321" s="108"/>
      <c r="RQA5321" s="108"/>
      <c r="RQB5321" s="108"/>
      <c r="RQC5321" s="108"/>
      <c r="RQD5321" s="108"/>
      <c r="RQE5321" s="108"/>
      <c r="RQF5321" s="108"/>
      <c r="RQG5321" s="108"/>
      <c r="RQH5321" s="108"/>
      <c r="RQI5321" s="108"/>
      <c r="RQJ5321" s="108"/>
      <c r="RQK5321" s="108"/>
      <c r="RQL5321" s="108"/>
      <c r="RQM5321" s="108"/>
      <c r="RQN5321" s="108"/>
      <c r="RQO5321" s="108"/>
      <c r="RQP5321" s="108"/>
      <c r="RQQ5321" s="108"/>
      <c r="RQR5321" s="108"/>
      <c r="RQS5321" s="108"/>
      <c r="RQT5321" s="108"/>
      <c r="RQU5321" s="108"/>
      <c r="RQV5321" s="108"/>
      <c r="RQW5321" s="108"/>
      <c r="RQX5321" s="108"/>
      <c r="RQY5321" s="108"/>
      <c r="RQZ5321" s="108"/>
      <c r="RRA5321" s="108"/>
      <c r="RRB5321" s="108"/>
      <c r="RRC5321" s="108"/>
      <c r="RRD5321" s="108"/>
      <c r="RRE5321" s="108"/>
      <c r="RRF5321" s="108"/>
      <c r="RRG5321" s="108"/>
      <c r="RRH5321" s="108"/>
      <c r="RRI5321" s="108"/>
      <c r="RRJ5321" s="108"/>
      <c r="RRK5321" s="108"/>
      <c r="RRL5321" s="108"/>
      <c r="RRM5321" s="108"/>
      <c r="RRN5321" s="108"/>
      <c r="RRO5321" s="108"/>
      <c r="RRP5321" s="108"/>
      <c r="RRQ5321" s="108"/>
      <c r="RRR5321" s="108"/>
      <c r="RRS5321" s="108"/>
      <c r="RRT5321" s="108"/>
      <c r="RRU5321" s="108"/>
      <c r="RRV5321" s="108"/>
      <c r="RRW5321" s="108"/>
      <c r="RRX5321" s="108"/>
      <c r="RRY5321" s="108"/>
      <c r="RRZ5321" s="108"/>
      <c r="RSA5321" s="108"/>
      <c r="RSB5321" s="108"/>
      <c r="RSC5321" s="108"/>
      <c r="RSD5321" s="108"/>
      <c r="RSE5321" s="108"/>
      <c r="RSF5321" s="108"/>
      <c r="RSG5321" s="108"/>
      <c r="RSH5321" s="108"/>
      <c r="RSI5321" s="108"/>
      <c r="RSJ5321" s="108"/>
      <c r="RSK5321" s="108"/>
      <c r="RSL5321" s="108"/>
      <c r="RSM5321" s="108"/>
      <c r="RSN5321" s="108"/>
      <c r="RSO5321" s="108"/>
      <c r="RSP5321" s="108"/>
      <c r="RSQ5321" s="108"/>
      <c r="RSR5321" s="108"/>
      <c r="RSS5321" s="108"/>
      <c r="RST5321" s="108"/>
      <c r="RSU5321" s="108"/>
      <c r="RSV5321" s="108"/>
      <c r="RSW5321" s="108"/>
      <c r="RSX5321" s="108"/>
      <c r="RSY5321" s="108"/>
      <c r="RSZ5321" s="108"/>
      <c r="RTA5321" s="108"/>
      <c r="RTB5321" s="108"/>
      <c r="RTC5321" s="108"/>
      <c r="RTD5321" s="108"/>
      <c r="RTE5321" s="108"/>
      <c r="RTF5321" s="108"/>
      <c r="RTG5321" s="108"/>
      <c r="RTH5321" s="108"/>
      <c r="RTI5321" s="108"/>
      <c r="RTJ5321" s="108"/>
      <c r="RTK5321" s="108"/>
      <c r="RTL5321" s="108"/>
      <c r="RTM5321" s="108"/>
      <c r="RTN5321" s="108"/>
      <c r="RTO5321" s="108"/>
      <c r="RTP5321" s="108"/>
      <c r="RTQ5321" s="108"/>
      <c r="RTR5321" s="108"/>
      <c r="RTS5321" s="108"/>
      <c r="RTT5321" s="108"/>
      <c r="RTU5321" s="108"/>
      <c r="RTV5321" s="108"/>
      <c r="RTW5321" s="108"/>
      <c r="RTX5321" s="108"/>
      <c r="RTY5321" s="108"/>
      <c r="RTZ5321" s="108"/>
      <c r="RUA5321" s="108"/>
      <c r="RUB5321" s="108"/>
      <c r="RUC5321" s="108"/>
      <c r="RUD5321" s="108"/>
      <c r="RUE5321" s="108"/>
      <c r="RUF5321" s="108"/>
      <c r="RUG5321" s="108"/>
      <c r="RUH5321" s="108"/>
      <c r="RUI5321" s="108"/>
      <c r="RUJ5321" s="108"/>
      <c r="RUK5321" s="108"/>
      <c r="RUL5321" s="108"/>
      <c r="RUM5321" s="108"/>
      <c r="RUN5321" s="108"/>
      <c r="RUO5321" s="108"/>
      <c r="RUP5321" s="108"/>
      <c r="RUQ5321" s="108"/>
      <c r="RUR5321" s="108"/>
      <c r="RUS5321" s="108"/>
      <c r="RUT5321" s="108"/>
      <c r="RUU5321" s="108"/>
      <c r="RUV5321" s="108"/>
      <c r="RUW5321" s="108"/>
      <c r="RUX5321" s="108"/>
      <c r="RUY5321" s="108"/>
      <c r="RUZ5321" s="108"/>
      <c r="RVA5321" s="108"/>
      <c r="RVB5321" s="108"/>
      <c r="RVC5321" s="108"/>
      <c r="RVD5321" s="108"/>
      <c r="RVE5321" s="108"/>
      <c r="RVF5321" s="108"/>
      <c r="RVG5321" s="108"/>
      <c r="RVH5321" s="108"/>
      <c r="RVI5321" s="108"/>
      <c r="RVJ5321" s="108"/>
      <c r="RVK5321" s="108"/>
      <c r="RVL5321" s="108"/>
      <c r="RVM5321" s="108"/>
      <c r="RVN5321" s="108"/>
      <c r="RVO5321" s="108"/>
      <c r="RVP5321" s="108"/>
      <c r="RVQ5321" s="108"/>
      <c r="RVR5321" s="108"/>
      <c r="RVS5321" s="108"/>
      <c r="RVT5321" s="108"/>
      <c r="RVU5321" s="108"/>
      <c r="RVV5321" s="108"/>
      <c r="RVW5321" s="108"/>
      <c r="RVX5321" s="108"/>
      <c r="RVY5321" s="108"/>
      <c r="RVZ5321" s="108"/>
      <c r="RWA5321" s="108"/>
      <c r="RWB5321" s="108"/>
      <c r="RWC5321" s="108"/>
      <c r="RWD5321" s="108"/>
      <c r="RWE5321" s="108"/>
      <c r="RWF5321" s="108"/>
      <c r="RWG5321" s="108"/>
      <c r="RWH5321" s="108"/>
      <c r="RWI5321" s="108"/>
      <c r="RWJ5321" s="108"/>
      <c r="RWK5321" s="108"/>
      <c r="RWL5321" s="108"/>
      <c r="RWM5321" s="108"/>
      <c r="RWN5321" s="108"/>
      <c r="RWO5321" s="108"/>
      <c r="RWP5321" s="108"/>
      <c r="RWQ5321" s="108"/>
      <c r="RWR5321" s="108"/>
      <c r="RWS5321" s="108"/>
      <c r="RWT5321" s="108"/>
      <c r="RWU5321" s="108"/>
      <c r="RWV5321" s="108"/>
      <c r="RWW5321" s="108"/>
      <c r="RWX5321" s="108"/>
      <c r="RWY5321" s="108"/>
      <c r="RWZ5321" s="108"/>
      <c r="RXA5321" s="108"/>
      <c r="RXB5321" s="108"/>
      <c r="RXC5321" s="108"/>
      <c r="RXD5321" s="108"/>
      <c r="RXE5321" s="108"/>
      <c r="RXF5321" s="108"/>
      <c r="RXG5321" s="108"/>
      <c r="RXH5321" s="108"/>
      <c r="RXI5321" s="108"/>
      <c r="RXJ5321" s="108"/>
      <c r="RXK5321" s="108"/>
      <c r="RXL5321" s="108"/>
      <c r="RXM5321" s="108"/>
      <c r="RXN5321" s="108"/>
      <c r="RXO5321" s="108"/>
      <c r="RXP5321" s="108"/>
      <c r="RXQ5321" s="108"/>
      <c r="RXR5321" s="108"/>
      <c r="RXS5321" s="108"/>
      <c r="RXT5321" s="108"/>
      <c r="RXU5321" s="108"/>
      <c r="RXV5321" s="108"/>
      <c r="RXW5321" s="108"/>
      <c r="RXX5321" s="108"/>
      <c r="RXY5321" s="108"/>
      <c r="RXZ5321" s="108"/>
      <c r="RYA5321" s="108"/>
      <c r="RYB5321" s="108"/>
      <c r="RYC5321" s="108"/>
      <c r="RYD5321" s="108"/>
      <c r="RYE5321" s="108"/>
      <c r="RYF5321" s="108"/>
      <c r="RYG5321" s="108"/>
      <c r="RYH5321" s="108"/>
      <c r="RYI5321" s="108"/>
      <c r="RYJ5321" s="108"/>
      <c r="RYK5321" s="108"/>
      <c r="RYL5321" s="108"/>
      <c r="RYM5321" s="108"/>
      <c r="RYN5321" s="108"/>
      <c r="RYO5321" s="108"/>
      <c r="RYP5321" s="108"/>
      <c r="RYQ5321" s="108"/>
      <c r="RYR5321" s="108"/>
      <c r="RYS5321" s="108"/>
      <c r="RYT5321" s="108"/>
      <c r="RYU5321" s="108"/>
      <c r="RYV5321" s="108"/>
      <c r="RYW5321" s="108"/>
      <c r="RYX5321" s="108"/>
      <c r="RYY5321" s="108"/>
      <c r="RYZ5321" s="108"/>
      <c r="RZA5321" s="108"/>
      <c r="RZB5321" s="108"/>
      <c r="RZC5321" s="108"/>
      <c r="RZD5321" s="108"/>
      <c r="RZE5321" s="108"/>
      <c r="RZF5321" s="108"/>
      <c r="RZG5321" s="108"/>
      <c r="RZH5321" s="108"/>
      <c r="RZI5321" s="108"/>
      <c r="RZJ5321" s="108"/>
      <c r="RZK5321" s="108"/>
      <c r="RZL5321" s="108"/>
      <c r="RZM5321" s="108"/>
      <c r="RZN5321" s="108"/>
      <c r="RZO5321" s="108"/>
      <c r="RZP5321" s="108"/>
      <c r="RZQ5321" s="108"/>
      <c r="RZR5321" s="108"/>
      <c r="RZS5321" s="108"/>
      <c r="RZT5321" s="108"/>
      <c r="RZU5321" s="108"/>
      <c r="RZV5321" s="108"/>
      <c r="RZW5321" s="108"/>
      <c r="RZX5321" s="108"/>
      <c r="RZY5321" s="108"/>
      <c r="RZZ5321" s="108"/>
      <c r="SAA5321" s="108"/>
      <c r="SAB5321" s="108"/>
      <c r="SAC5321" s="108"/>
      <c r="SAD5321" s="108"/>
      <c r="SAE5321" s="108"/>
      <c r="SAF5321" s="108"/>
      <c r="SAG5321" s="108"/>
      <c r="SAH5321" s="108"/>
      <c r="SAI5321" s="108"/>
      <c r="SAJ5321" s="108"/>
      <c r="SAK5321" s="108"/>
      <c r="SAL5321" s="108"/>
      <c r="SAM5321" s="108"/>
      <c r="SAN5321" s="108"/>
      <c r="SAO5321" s="108"/>
      <c r="SAP5321" s="108"/>
      <c r="SAQ5321" s="108"/>
      <c r="SAR5321" s="108"/>
      <c r="SAS5321" s="108"/>
      <c r="SAT5321" s="108"/>
      <c r="SAU5321" s="108"/>
      <c r="SAV5321" s="108"/>
      <c r="SAW5321" s="108"/>
      <c r="SAX5321" s="108"/>
      <c r="SAY5321" s="108"/>
      <c r="SAZ5321" s="108"/>
      <c r="SBA5321" s="108"/>
      <c r="SBB5321" s="108"/>
      <c r="SBC5321" s="108"/>
      <c r="SBD5321" s="108"/>
      <c r="SBE5321" s="108"/>
      <c r="SBF5321" s="108"/>
      <c r="SBG5321" s="108"/>
      <c r="SBH5321" s="108"/>
      <c r="SBI5321" s="108"/>
      <c r="SBJ5321" s="108"/>
      <c r="SBK5321" s="108"/>
      <c r="SBL5321" s="108"/>
      <c r="SBM5321" s="108"/>
      <c r="SBN5321" s="108"/>
      <c r="SBO5321" s="108"/>
      <c r="SBP5321" s="108"/>
      <c r="SBQ5321" s="108"/>
      <c r="SBR5321" s="108"/>
      <c r="SBS5321" s="108"/>
      <c r="SBT5321" s="108"/>
      <c r="SBU5321" s="108"/>
      <c r="SBV5321" s="108"/>
      <c r="SBW5321" s="108"/>
      <c r="SBX5321" s="108"/>
      <c r="SBY5321" s="108"/>
      <c r="SBZ5321" s="108"/>
      <c r="SCA5321" s="108"/>
      <c r="SCB5321" s="108"/>
      <c r="SCC5321" s="108"/>
      <c r="SCD5321" s="108"/>
      <c r="SCE5321" s="108"/>
      <c r="SCF5321" s="108"/>
      <c r="SCG5321" s="108"/>
      <c r="SCH5321" s="108"/>
      <c r="SCI5321" s="108"/>
      <c r="SCJ5321" s="108"/>
      <c r="SCK5321" s="108"/>
      <c r="SCL5321" s="108"/>
      <c r="SCM5321" s="108"/>
      <c r="SCN5321" s="108"/>
      <c r="SCO5321" s="108"/>
      <c r="SCP5321" s="108"/>
      <c r="SCQ5321" s="108"/>
      <c r="SCR5321" s="108"/>
      <c r="SCS5321" s="108"/>
      <c r="SCT5321" s="108"/>
      <c r="SCU5321" s="108"/>
      <c r="SCV5321" s="108"/>
      <c r="SCW5321" s="108"/>
      <c r="SCX5321" s="108"/>
      <c r="SCY5321" s="108"/>
      <c r="SCZ5321" s="108"/>
      <c r="SDA5321" s="108"/>
      <c r="SDB5321" s="108"/>
      <c r="SDC5321" s="108"/>
      <c r="SDD5321" s="108"/>
      <c r="SDE5321" s="108"/>
      <c r="SDF5321" s="108"/>
      <c r="SDG5321" s="108"/>
      <c r="SDH5321" s="108"/>
      <c r="SDI5321" s="108"/>
      <c r="SDJ5321" s="108"/>
      <c r="SDK5321" s="108"/>
      <c r="SDL5321" s="108"/>
      <c r="SDM5321" s="108"/>
      <c r="SDN5321" s="108"/>
      <c r="SDO5321" s="108"/>
      <c r="SDP5321" s="108"/>
      <c r="SDQ5321" s="108"/>
      <c r="SDR5321" s="108"/>
      <c r="SDS5321" s="108"/>
      <c r="SDT5321" s="108"/>
      <c r="SDU5321" s="108"/>
      <c r="SDV5321" s="108"/>
      <c r="SDW5321" s="108"/>
      <c r="SDX5321" s="108"/>
      <c r="SDY5321" s="108"/>
      <c r="SDZ5321" s="108"/>
      <c r="SEA5321" s="108"/>
      <c r="SEB5321" s="108"/>
      <c r="SEC5321" s="108"/>
      <c r="SED5321" s="108"/>
      <c r="SEE5321" s="108"/>
      <c r="SEF5321" s="108"/>
      <c r="SEG5321" s="108"/>
      <c r="SEH5321" s="108"/>
      <c r="SEI5321" s="108"/>
      <c r="SEJ5321" s="108"/>
      <c r="SEK5321" s="108"/>
      <c r="SEL5321" s="108"/>
      <c r="SEM5321" s="108"/>
      <c r="SEN5321" s="108"/>
      <c r="SEO5321" s="108"/>
      <c r="SEP5321" s="108"/>
      <c r="SEQ5321" s="108"/>
      <c r="SER5321" s="108"/>
      <c r="SES5321" s="108"/>
      <c r="SET5321" s="108"/>
      <c r="SEU5321" s="108"/>
      <c r="SEV5321" s="108"/>
      <c r="SEW5321" s="108"/>
      <c r="SEX5321" s="108"/>
      <c r="SEY5321" s="108"/>
      <c r="SEZ5321" s="108"/>
      <c r="SFA5321" s="108"/>
      <c r="SFB5321" s="108"/>
      <c r="SFC5321" s="108"/>
      <c r="SFD5321" s="108"/>
      <c r="SFE5321" s="108"/>
      <c r="SFF5321" s="108"/>
      <c r="SFG5321" s="108"/>
      <c r="SFH5321" s="108"/>
      <c r="SFI5321" s="108"/>
      <c r="SFJ5321" s="108"/>
      <c r="SFK5321" s="108"/>
      <c r="SFL5321" s="108"/>
      <c r="SFM5321" s="108"/>
      <c r="SFN5321" s="108"/>
      <c r="SFO5321" s="108"/>
      <c r="SFP5321" s="108"/>
      <c r="SFQ5321" s="108"/>
      <c r="SFR5321" s="108"/>
      <c r="SFS5321" s="108"/>
      <c r="SFT5321" s="108"/>
      <c r="SFU5321" s="108"/>
      <c r="SFV5321" s="108"/>
      <c r="SFW5321" s="108"/>
      <c r="SFX5321" s="108"/>
      <c r="SFY5321" s="108"/>
      <c r="SFZ5321" s="108"/>
      <c r="SGA5321" s="108"/>
      <c r="SGB5321" s="108"/>
      <c r="SGC5321" s="108"/>
      <c r="SGD5321" s="108"/>
      <c r="SGE5321" s="108"/>
      <c r="SGF5321" s="108"/>
      <c r="SGG5321" s="108"/>
      <c r="SGH5321" s="108"/>
      <c r="SGI5321" s="108"/>
      <c r="SGJ5321" s="108"/>
      <c r="SGK5321" s="108"/>
      <c r="SGL5321" s="108"/>
      <c r="SGM5321" s="108"/>
      <c r="SGN5321" s="108"/>
      <c r="SGO5321" s="108"/>
      <c r="SGP5321" s="108"/>
      <c r="SGQ5321" s="108"/>
      <c r="SGR5321" s="108"/>
      <c r="SGS5321" s="108"/>
      <c r="SGT5321" s="108"/>
      <c r="SGU5321" s="108"/>
      <c r="SGV5321" s="108"/>
      <c r="SGW5321" s="108"/>
      <c r="SGX5321" s="108"/>
      <c r="SGY5321" s="108"/>
      <c r="SGZ5321" s="108"/>
      <c r="SHA5321" s="108"/>
      <c r="SHB5321" s="108"/>
      <c r="SHC5321" s="108"/>
      <c r="SHD5321" s="108"/>
      <c r="SHE5321" s="108"/>
      <c r="SHF5321" s="108"/>
      <c r="SHG5321" s="108"/>
      <c r="SHH5321" s="108"/>
      <c r="SHI5321" s="108"/>
      <c r="SHJ5321" s="108"/>
      <c r="SHK5321" s="108"/>
      <c r="SHL5321" s="108"/>
      <c r="SHM5321" s="108"/>
      <c r="SHN5321" s="108"/>
      <c r="SHO5321" s="108"/>
      <c r="SHP5321" s="108"/>
      <c r="SHQ5321" s="108"/>
      <c r="SHR5321" s="108"/>
      <c r="SHS5321" s="108"/>
      <c r="SHT5321" s="108"/>
      <c r="SHU5321" s="108"/>
      <c r="SHV5321" s="108"/>
      <c r="SHW5321" s="108"/>
      <c r="SHX5321" s="108"/>
      <c r="SHY5321" s="108"/>
      <c r="SHZ5321" s="108"/>
      <c r="SIA5321" s="108"/>
      <c r="SIB5321" s="108"/>
      <c r="SIC5321" s="108"/>
      <c r="SID5321" s="108"/>
      <c r="SIE5321" s="108"/>
      <c r="SIF5321" s="108"/>
      <c r="SIG5321" s="108"/>
      <c r="SIH5321" s="108"/>
      <c r="SII5321" s="108"/>
      <c r="SIJ5321" s="108"/>
      <c r="SIK5321" s="108"/>
      <c r="SIL5321" s="108"/>
      <c r="SIM5321" s="108"/>
      <c r="SIN5321" s="108"/>
      <c r="SIO5321" s="108"/>
      <c r="SIP5321" s="108"/>
      <c r="SIQ5321" s="108"/>
      <c r="SIR5321" s="108"/>
      <c r="SIS5321" s="108"/>
      <c r="SIT5321" s="108"/>
      <c r="SIU5321" s="108"/>
      <c r="SIV5321" s="108"/>
      <c r="SIW5321" s="108"/>
      <c r="SIX5321" s="108"/>
      <c r="SIY5321" s="108"/>
      <c r="SIZ5321" s="108"/>
      <c r="SJA5321" s="108"/>
      <c r="SJB5321" s="108"/>
      <c r="SJC5321" s="108"/>
      <c r="SJD5321" s="108"/>
      <c r="SJE5321" s="108"/>
      <c r="SJF5321" s="108"/>
      <c r="SJG5321" s="108"/>
      <c r="SJH5321" s="108"/>
      <c r="SJI5321" s="108"/>
      <c r="SJJ5321" s="108"/>
      <c r="SJK5321" s="108"/>
      <c r="SJL5321" s="108"/>
      <c r="SJM5321" s="108"/>
      <c r="SJN5321" s="108"/>
      <c r="SJO5321" s="108"/>
      <c r="SJP5321" s="108"/>
      <c r="SJQ5321" s="108"/>
      <c r="SJR5321" s="108"/>
      <c r="SJS5321" s="108"/>
      <c r="SJT5321" s="108"/>
      <c r="SJU5321" s="108"/>
      <c r="SJV5321" s="108"/>
      <c r="SJW5321" s="108"/>
      <c r="SJX5321" s="108"/>
      <c r="SJY5321" s="108"/>
      <c r="SJZ5321" s="108"/>
      <c r="SKA5321" s="108"/>
      <c r="SKB5321" s="108"/>
      <c r="SKC5321" s="108"/>
      <c r="SKD5321" s="108"/>
      <c r="SKE5321" s="108"/>
      <c r="SKF5321" s="108"/>
      <c r="SKG5321" s="108"/>
      <c r="SKH5321" s="108"/>
      <c r="SKI5321" s="108"/>
      <c r="SKJ5321" s="108"/>
      <c r="SKK5321" s="108"/>
      <c r="SKL5321" s="108"/>
      <c r="SKM5321" s="108"/>
      <c r="SKN5321" s="108"/>
      <c r="SKO5321" s="108"/>
      <c r="SKP5321" s="108"/>
      <c r="SKQ5321" s="108"/>
      <c r="SKR5321" s="108"/>
      <c r="SKS5321" s="108"/>
      <c r="SKT5321" s="108"/>
      <c r="SKU5321" s="108"/>
      <c r="SKV5321" s="108"/>
      <c r="SKW5321" s="108"/>
      <c r="SKX5321" s="108"/>
      <c r="SKY5321" s="108"/>
      <c r="SKZ5321" s="108"/>
      <c r="SLA5321" s="108"/>
      <c r="SLB5321" s="108"/>
      <c r="SLC5321" s="108"/>
      <c r="SLD5321" s="108"/>
      <c r="SLE5321" s="108"/>
      <c r="SLF5321" s="108"/>
      <c r="SLG5321" s="108"/>
      <c r="SLH5321" s="108"/>
      <c r="SLI5321" s="108"/>
      <c r="SLJ5321" s="108"/>
      <c r="SLK5321" s="108"/>
      <c r="SLL5321" s="108"/>
      <c r="SLM5321" s="108"/>
      <c r="SLN5321" s="108"/>
      <c r="SLO5321" s="108"/>
      <c r="SLP5321" s="108"/>
      <c r="SLQ5321" s="108"/>
      <c r="SLR5321" s="108"/>
      <c r="SLS5321" s="108"/>
      <c r="SLT5321" s="108"/>
      <c r="SLU5321" s="108"/>
      <c r="SLV5321" s="108"/>
      <c r="SLW5321" s="108"/>
      <c r="SLX5321" s="108"/>
      <c r="SLY5321" s="108"/>
      <c r="SLZ5321" s="108"/>
      <c r="SMA5321" s="108"/>
      <c r="SMB5321" s="108"/>
      <c r="SMC5321" s="108"/>
      <c r="SMD5321" s="108"/>
      <c r="SME5321" s="108"/>
      <c r="SMF5321" s="108"/>
      <c r="SMG5321" s="108"/>
      <c r="SMH5321" s="108"/>
      <c r="SMI5321" s="108"/>
      <c r="SMJ5321" s="108"/>
      <c r="SMK5321" s="108"/>
      <c r="SML5321" s="108"/>
      <c r="SMM5321" s="108"/>
      <c r="SMN5321" s="108"/>
      <c r="SMO5321" s="108"/>
      <c r="SMP5321" s="108"/>
      <c r="SMQ5321" s="108"/>
      <c r="SMR5321" s="108"/>
      <c r="SMS5321" s="108"/>
      <c r="SMT5321" s="108"/>
      <c r="SMU5321" s="108"/>
      <c r="SMV5321" s="108"/>
      <c r="SMW5321" s="108"/>
      <c r="SMX5321" s="108"/>
      <c r="SMY5321" s="108"/>
      <c r="SMZ5321" s="108"/>
      <c r="SNA5321" s="108"/>
      <c r="SNB5321" s="108"/>
      <c r="SNC5321" s="108"/>
      <c r="SND5321" s="108"/>
      <c r="SNE5321" s="108"/>
      <c r="SNF5321" s="108"/>
      <c r="SNG5321" s="108"/>
      <c r="SNH5321" s="108"/>
      <c r="SNI5321" s="108"/>
      <c r="SNJ5321" s="108"/>
      <c r="SNK5321" s="108"/>
      <c r="SNL5321" s="108"/>
      <c r="SNM5321" s="108"/>
      <c r="SNN5321" s="108"/>
      <c r="SNO5321" s="108"/>
      <c r="SNP5321" s="108"/>
      <c r="SNQ5321" s="108"/>
      <c r="SNR5321" s="108"/>
      <c r="SNS5321" s="108"/>
      <c r="SNT5321" s="108"/>
      <c r="SNU5321" s="108"/>
      <c r="SNV5321" s="108"/>
      <c r="SNW5321" s="108"/>
      <c r="SNX5321" s="108"/>
      <c r="SNY5321" s="108"/>
      <c r="SNZ5321" s="108"/>
      <c r="SOA5321" s="108"/>
      <c r="SOB5321" s="108"/>
      <c r="SOC5321" s="108"/>
      <c r="SOD5321" s="108"/>
      <c r="SOE5321" s="108"/>
      <c r="SOF5321" s="108"/>
      <c r="SOG5321" s="108"/>
      <c r="SOH5321" s="108"/>
      <c r="SOI5321" s="108"/>
      <c r="SOJ5321" s="108"/>
      <c r="SOK5321" s="108"/>
      <c r="SOL5321" s="108"/>
      <c r="SOM5321" s="108"/>
      <c r="SON5321" s="108"/>
      <c r="SOO5321" s="108"/>
      <c r="SOP5321" s="108"/>
      <c r="SOQ5321" s="108"/>
      <c r="SOR5321" s="108"/>
      <c r="SOS5321" s="108"/>
      <c r="SOT5321" s="108"/>
      <c r="SOU5321" s="108"/>
      <c r="SOV5321" s="108"/>
      <c r="SOW5321" s="108"/>
      <c r="SOX5321" s="108"/>
      <c r="SOY5321" s="108"/>
      <c r="SOZ5321" s="108"/>
      <c r="SPA5321" s="108"/>
      <c r="SPB5321" s="108"/>
      <c r="SPC5321" s="108"/>
      <c r="SPD5321" s="108"/>
      <c r="SPE5321" s="108"/>
      <c r="SPF5321" s="108"/>
      <c r="SPG5321" s="108"/>
      <c r="SPH5321" s="108"/>
      <c r="SPI5321" s="108"/>
      <c r="SPJ5321" s="108"/>
      <c r="SPK5321" s="108"/>
      <c r="SPL5321" s="108"/>
      <c r="SPM5321" s="108"/>
      <c r="SPN5321" s="108"/>
      <c r="SPO5321" s="108"/>
      <c r="SPP5321" s="108"/>
      <c r="SPQ5321" s="108"/>
      <c r="SPR5321" s="108"/>
      <c r="SPS5321" s="108"/>
      <c r="SPT5321" s="108"/>
      <c r="SPU5321" s="108"/>
      <c r="SPV5321" s="108"/>
      <c r="SPW5321" s="108"/>
      <c r="SPX5321" s="108"/>
      <c r="SPY5321" s="108"/>
      <c r="SPZ5321" s="108"/>
      <c r="SQA5321" s="108"/>
      <c r="SQB5321" s="108"/>
      <c r="SQC5321" s="108"/>
      <c r="SQD5321" s="108"/>
      <c r="SQE5321" s="108"/>
      <c r="SQF5321" s="108"/>
      <c r="SQG5321" s="108"/>
      <c r="SQH5321" s="108"/>
      <c r="SQI5321" s="108"/>
      <c r="SQJ5321" s="108"/>
      <c r="SQK5321" s="108"/>
      <c r="SQL5321" s="108"/>
      <c r="SQM5321" s="108"/>
      <c r="SQN5321" s="108"/>
      <c r="SQO5321" s="108"/>
      <c r="SQP5321" s="108"/>
      <c r="SQQ5321" s="108"/>
      <c r="SQR5321" s="108"/>
      <c r="SQS5321" s="108"/>
      <c r="SQT5321" s="108"/>
      <c r="SQU5321" s="108"/>
      <c r="SQV5321" s="108"/>
      <c r="SQW5321" s="108"/>
      <c r="SQX5321" s="108"/>
      <c r="SQY5321" s="108"/>
      <c r="SQZ5321" s="108"/>
      <c r="SRA5321" s="108"/>
      <c r="SRB5321" s="108"/>
      <c r="SRC5321" s="108"/>
      <c r="SRD5321" s="108"/>
      <c r="SRE5321" s="108"/>
      <c r="SRF5321" s="108"/>
      <c r="SRG5321" s="108"/>
      <c r="SRH5321" s="108"/>
      <c r="SRI5321" s="108"/>
      <c r="SRJ5321" s="108"/>
      <c r="SRK5321" s="108"/>
      <c r="SRL5321" s="108"/>
      <c r="SRM5321" s="108"/>
      <c r="SRN5321" s="108"/>
      <c r="SRO5321" s="108"/>
      <c r="SRP5321" s="108"/>
      <c r="SRQ5321" s="108"/>
      <c r="SRR5321" s="108"/>
      <c r="SRS5321" s="108"/>
      <c r="SRT5321" s="108"/>
      <c r="SRU5321" s="108"/>
      <c r="SRV5321" s="108"/>
      <c r="SRW5321" s="108"/>
      <c r="SRX5321" s="108"/>
      <c r="SRY5321" s="108"/>
      <c r="SRZ5321" s="108"/>
      <c r="SSA5321" s="108"/>
      <c r="SSB5321" s="108"/>
      <c r="SSC5321" s="108"/>
      <c r="SSD5321" s="108"/>
      <c r="SSE5321" s="108"/>
      <c r="SSF5321" s="108"/>
      <c r="SSG5321" s="108"/>
      <c r="SSH5321" s="108"/>
      <c r="SSI5321" s="108"/>
      <c r="SSJ5321" s="108"/>
      <c r="SSK5321" s="108"/>
      <c r="SSL5321" s="108"/>
      <c r="SSM5321" s="108"/>
      <c r="SSN5321" s="108"/>
      <c r="SSO5321" s="108"/>
      <c r="SSP5321" s="108"/>
      <c r="SSQ5321" s="108"/>
      <c r="SSR5321" s="108"/>
      <c r="SSS5321" s="108"/>
      <c r="SST5321" s="108"/>
      <c r="SSU5321" s="108"/>
      <c r="SSV5321" s="108"/>
      <c r="SSW5321" s="108"/>
      <c r="SSX5321" s="108"/>
      <c r="SSY5321" s="108"/>
      <c r="SSZ5321" s="108"/>
      <c r="STA5321" s="108"/>
      <c r="STB5321" s="108"/>
      <c r="STC5321" s="108"/>
      <c r="STD5321" s="108"/>
      <c r="STE5321" s="108"/>
      <c r="STF5321" s="108"/>
      <c r="STG5321" s="108"/>
      <c r="STH5321" s="108"/>
      <c r="STI5321" s="108"/>
      <c r="STJ5321" s="108"/>
      <c r="STK5321" s="108"/>
      <c r="STL5321" s="108"/>
      <c r="STM5321" s="108"/>
      <c r="STN5321" s="108"/>
      <c r="STO5321" s="108"/>
      <c r="STP5321" s="108"/>
      <c r="STQ5321" s="108"/>
      <c r="STR5321" s="108"/>
      <c r="STS5321" s="108"/>
      <c r="STT5321" s="108"/>
      <c r="STU5321" s="108"/>
      <c r="STV5321" s="108"/>
      <c r="STW5321" s="108"/>
      <c r="STX5321" s="108"/>
      <c r="STY5321" s="108"/>
      <c r="STZ5321" s="108"/>
      <c r="SUA5321" s="108"/>
      <c r="SUB5321" s="108"/>
      <c r="SUC5321" s="108"/>
      <c r="SUD5321" s="108"/>
      <c r="SUE5321" s="108"/>
      <c r="SUF5321" s="108"/>
      <c r="SUG5321" s="108"/>
      <c r="SUH5321" s="108"/>
      <c r="SUI5321" s="108"/>
      <c r="SUJ5321" s="108"/>
      <c r="SUK5321" s="108"/>
      <c r="SUL5321" s="108"/>
      <c r="SUM5321" s="108"/>
      <c r="SUN5321" s="108"/>
      <c r="SUO5321" s="108"/>
      <c r="SUP5321" s="108"/>
      <c r="SUQ5321" s="108"/>
      <c r="SUR5321" s="108"/>
      <c r="SUS5321" s="108"/>
      <c r="SUT5321" s="108"/>
      <c r="SUU5321" s="108"/>
      <c r="SUV5321" s="108"/>
      <c r="SUW5321" s="108"/>
      <c r="SUX5321" s="108"/>
      <c r="SUY5321" s="108"/>
      <c r="SUZ5321" s="108"/>
      <c r="SVA5321" s="108"/>
      <c r="SVB5321" s="108"/>
      <c r="SVC5321" s="108"/>
      <c r="SVD5321" s="108"/>
      <c r="SVE5321" s="108"/>
      <c r="SVF5321" s="108"/>
      <c r="SVG5321" s="108"/>
      <c r="SVH5321" s="108"/>
      <c r="SVI5321" s="108"/>
      <c r="SVJ5321" s="108"/>
      <c r="SVK5321" s="108"/>
      <c r="SVL5321" s="108"/>
      <c r="SVM5321" s="108"/>
      <c r="SVN5321" s="108"/>
      <c r="SVO5321" s="108"/>
      <c r="SVP5321" s="108"/>
      <c r="SVQ5321" s="108"/>
      <c r="SVR5321" s="108"/>
      <c r="SVS5321" s="108"/>
      <c r="SVT5321" s="108"/>
      <c r="SVU5321" s="108"/>
      <c r="SVV5321" s="108"/>
      <c r="SVW5321" s="108"/>
      <c r="SVX5321" s="108"/>
      <c r="SVY5321" s="108"/>
      <c r="SVZ5321" s="108"/>
      <c r="SWA5321" s="108"/>
      <c r="SWB5321" s="108"/>
      <c r="SWC5321" s="108"/>
      <c r="SWD5321" s="108"/>
      <c r="SWE5321" s="108"/>
      <c r="SWF5321" s="108"/>
      <c r="SWG5321" s="108"/>
      <c r="SWH5321" s="108"/>
      <c r="SWI5321" s="108"/>
      <c r="SWJ5321" s="108"/>
      <c r="SWK5321" s="108"/>
      <c r="SWL5321" s="108"/>
      <c r="SWM5321" s="108"/>
      <c r="SWN5321" s="108"/>
      <c r="SWO5321" s="108"/>
      <c r="SWP5321" s="108"/>
      <c r="SWQ5321" s="108"/>
      <c r="SWR5321" s="108"/>
      <c r="SWS5321" s="108"/>
      <c r="SWT5321" s="108"/>
      <c r="SWU5321" s="108"/>
      <c r="SWV5321" s="108"/>
      <c r="SWW5321" s="108"/>
      <c r="SWX5321" s="108"/>
      <c r="SWY5321" s="108"/>
      <c r="SWZ5321" s="108"/>
      <c r="SXA5321" s="108"/>
      <c r="SXB5321" s="108"/>
      <c r="SXC5321" s="108"/>
      <c r="SXD5321" s="108"/>
      <c r="SXE5321" s="108"/>
      <c r="SXF5321" s="108"/>
      <c r="SXG5321" s="108"/>
      <c r="SXH5321" s="108"/>
      <c r="SXI5321" s="108"/>
      <c r="SXJ5321" s="108"/>
      <c r="SXK5321" s="108"/>
      <c r="SXL5321" s="108"/>
      <c r="SXM5321" s="108"/>
      <c r="SXN5321" s="108"/>
      <c r="SXO5321" s="108"/>
      <c r="SXP5321" s="108"/>
      <c r="SXQ5321" s="108"/>
      <c r="SXR5321" s="108"/>
      <c r="SXS5321" s="108"/>
      <c r="SXT5321" s="108"/>
      <c r="SXU5321" s="108"/>
      <c r="SXV5321" s="108"/>
      <c r="SXW5321" s="108"/>
      <c r="SXX5321" s="108"/>
      <c r="SXY5321" s="108"/>
      <c r="SXZ5321" s="108"/>
      <c r="SYA5321" s="108"/>
      <c r="SYB5321" s="108"/>
      <c r="SYC5321" s="108"/>
      <c r="SYD5321" s="108"/>
      <c r="SYE5321" s="108"/>
      <c r="SYF5321" s="108"/>
      <c r="SYG5321" s="108"/>
      <c r="SYH5321" s="108"/>
      <c r="SYI5321" s="108"/>
      <c r="SYJ5321" s="108"/>
      <c r="SYK5321" s="108"/>
      <c r="SYL5321" s="108"/>
      <c r="SYM5321" s="108"/>
      <c r="SYN5321" s="108"/>
      <c r="SYO5321" s="108"/>
      <c r="SYP5321" s="108"/>
      <c r="SYQ5321" s="108"/>
      <c r="SYR5321" s="108"/>
      <c r="SYS5321" s="108"/>
      <c r="SYT5321" s="108"/>
      <c r="SYU5321" s="108"/>
      <c r="SYV5321" s="108"/>
      <c r="SYW5321" s="108"/>
      <c r="SYX5321" s="108"/>
      <c r="SYY5321" s="108"/>
      <c r="SYZ5321" s="108"/>
      <c r="SZA5321" s="108"/>
      <c r="SZB5321" s="108"/>
      <c r="SZC5321" s="108"/>
      <c r="SZD5321" s="108"/>
      <c r="SZE5321" s="108"/>
      <c r="SZF5321" s="108"/>
      <c r="SZG5321" s="108"/>
      <c r="SZH5321" s="108"/>
      <c r="SZI5321" s="108"/>
      <c r="SZJ5321" s="108"/>
      <c r="SZK5321" s="108"/>
      <c r="SZL5321" s="108"/>
      <c r="SZM5321" s="108"/>
      <c r="SZN5321" s="108"/>
      <c r="SZO5321" s="108"/>
      <c r="SZP5321" s="108"/>
      <c r="SZQ5321" s="108"/>
      <c r="SZR5321" s="108"/>
      <c r="SZS5321" s="108"/>
      <c r="SZT5321" s="108"/>
      <c r="SZU5321" s="108"/>
      <c r="SZV5321" s="108"/>
      <c r="SZW5321" s="108"/>
      <c r="SZX5321" s="108"/>
      <c r="SZY5321" s="108"/>
      <c r="SZZ5321" s="108"/>
      <c r="TAA5321" s="108"/>
      <c r="TAB5321" s="108"/>
      <c r="TAC5321" s="108"/>
      <c r="TAD5321" s="108"/>
      <c r="TAE5321" s="108"/>
      <c r="TAF5321" s="108"/>
      <c r="TAG5321" s="108"/>
      <c r="TAH5321" s="108"/>
      <c r="TAI5321" s="108"/>
      <c r="TAJ5321" s="108"/>
      <c r="TAK5321" s="108"/>
      <c r="TAL5321" s="108"/>
      <c r="TAM5321" s="108"/>
      <c r="TAN5321" s="108"/>
      <c r="TAO5321" s="108"/>
      <c r="TAP5321" s="108"/>
      <c r="TAQ5321" s="108"/>
      <c r="TAR5321" s="108"/>
      <c r="TAS5321" s="108"/>
      <c r="TAT5321" s="108"/>
      <c r="TAU5321" s="108"/>
      <c r="TAV5321" s="108"/>
      <c r="TAW5321" s="108"/>
      <c r="TAX5321" s="108"/>
      <c r="TAY5321" s="108"/>
      <c r="TAZ5321" s="108"/>
      <c r="TBA5321" s="108"/>
      <c r="TBB5321" s="108"/>
      <c r="TBC5321" s="108"/>
      <c r="TBD5321" s="108"/>
      <c r="TBE5321" s="108"/>
      <c r="TBF5321" s="108"/>
      <c r="TBG5321" s="108"/>
      <c r="TBH5321" s="108"/>
      <c r="TBI5321" s="108"/>
      <c r="TBJ5321" s="108"/>
      <c r="TBK5321" s="108"/>
      <c r="TBL5321" s="108"/>
      <c r="TBM5321" s="108"/>
      <c r="TBN5321" s="108"/>
      <c r="TBO5321" s="108"/>
      <c r="TBP5321" s="108"/>
      <c r="TBQ5321" s="108"/>
      <c r="TBR5321" s="108"/>
      <c r="TBS5321" s="108"/>
      <c r="TBT5321" s="108"/>
      <c r="TBU5321" s="108"/>
      <c r="TBV5321" s="108"/>
      <c r="TBW5321" s="108"/>
      <c r="TBX5321" s="108"/>
      <c r="TBY5321" s="108"/>
      <c r="TBZ5321" s="108"/>
      <c r="TCA5321" s="108"/>
      <c r="TCB5321" s="108"/>
      <c r="TCC5321" s="108"/>
      <c r="TCD5321" s="108"/>
      <c r="TCE5321" s="108"/>
      <c r="TCF5321" s="108"/>
      <c r="TCG5321" s="108"/>
      <c r="TCH5321" s="108"/>
      <c r="TCI5321" s="108"/>
      <c r="TCJ5321" s="108"/>
      <c r="TCK5321" s="108"/>
      <c r="TCL5321" s="108"/>
      <c r="TCM5321" s="108"/>
      <c r="TCN5321" s="108"/>
      <c r="TCO5321" s="108"/>
      <c r="TCP5321" s="108"/>
      <c r="TCQ5321" s="108"/>
      <c r="TCR5321" s="108"/>
      <c r="TCS5321" s="108"/>
      <c r="TCT5321" s="108"/>
      <c r="TCU5321" s="108"/>
      <c r="TCV5321" s="108"/>
      <c r="TCW5321" s="108"/>
      <c r="TCX5321" s="108"/>
      <c r="TCY5321" s="108"/>
      <c r="TCZ5321" s="108"/>
      <c r="TDA5321" s="108"/>
      <c r="TDB5321" s="108"/>
      <c r="TDC5321" s="108"/>
      <c r="TDD5321" s="108"/>
      <c r="TDE5321" s="108"/>
      <c r="TDF5321" s="108"/>
      <c r="TDG5321" s="108"/>
      <c r="TDH5321" s="108"/>
      <c r="TDI5321" s="108"/>
      <c r="TDJ5321" s="108"/>
      <c r="TDK5321" s="108"/>
      <c r="TDL5321" s="108"/>
      <c r="TDM5321" s="108"/>
      <c r="TDN5321" s="108"/>
      <c r="TDO5321" s="108"/>
      <c r="TDP5321" s="108"/>
      <c r="TDQ5321" s="108"/>
      <c r="TDR5321" s="108"/>
      <c r="TDS5321" s="108"/>
      <c r="TDT5321" s="108"/>
      <c r="TDU5321" s="108"/>
      <c r="TDV5321" s="108"/>
      <c r="TDW5321" s="108"/>
      <c r="TDX5321" s="108"/>
      <c r="TDY5321" s="108"/>
      <c r="TDZ5321" s="108"/>
      <c r="TEA5321" s="108"/>
      <c r="TEB5321" s="108"/>
      <c r="TEC5321" s="108"/>
      <c r="TED5321" s="108"/>
      <c r="TEE5321" s="108"/>
      <c r="TEF5321" s="108"/>
      <c r="TEG5321" s="108"/>
      <c r="TEH5321" s="108"/>
      <c r="TEI5321" s="108"/>
      <c r="TEJ5321" s="108"/>
      <c r="TEK5321" s="108"/>
      <c r="TEL5321" s="108"/>
      <c r="TEM5321" s="108"/>
      <c r="TEN5321" s="108"/>
      <c r="TEO5321" s="108"/>
      <c r="TEP5321" s="108"/>
      <c r="TEQ5321" s="108"/>
      <c r="TER5321" s="108"/>
      <c r="TES5321" s="108"/>
      <c r="TET5321" s="108"/>
      <c r="TEU5321" s="108"/>
      <c r="TEV5321" s="108"/>
      <c r="TEW5321" s="108"/>
      <c r="TEX5321" s="108"/>
      <c r="TEY5321" s="108"/>
      <c r="TEZ5321" s="108"/>
      <c r="TFA5321" s="108"/>
      <c r="TFB5321" s="108"/>
      <c r="TFC5321" s="108"/>
      <c r="TFD5321" s="108"/>
      <c r="TFE5321" s="108"/>
      <c r="TFF5321" s="108"/>
      <c r="TFG5321" s="108"/>
      <c r="TFH5321" s="108"/>
      <c r="TFI5321" s="108"/>
      <c r="TFJ5321" s="108"/>
      <c r="TFK5321" s="108"/>
      <c r="TFL5321" s="108"/>
      <c r="TFM5321" s="108"/>
      <c r="TFN5321" s="108"/>
      <c r="TFO5321" s="108"/>
      <c r="TFP5321" s="108"/>
      <c r="TFQ5321" s="108"/>
      <c r="TFR5321" s="108"/>
      <c r="TFS5321" s="108"/>
      <c r="TFT5321" s="108"/>
      <c r="TFU5321" s="108"/>
      <c r="TFV5321" s="108"/>
      <c r="TFW5321" s="108"/>
      <c r="TFX5321" s="108"/>
      <c r="TFY5321" s="108"/>
      <c r="TFZ5321" s="108"/>
      <c r="TGA5321" s="108"/>
      <c r="TGB5321" s="108"/>
      <c r="TGC5321" s="108"/>
      <c r="TGD5321" s="108"/>
      <c r="TGE5321" s="108"/>
      <c r="TGF5321" s="108"/>
      <c r="TGG5321" s="108"/>
      <c r="TGH5321" s="108"/>
      <c r="TGI5321" s="108"/>
      <c r="TGJ5321" s="108"/>
      <c r="TGK5321" s="108"/>
      <c r="TGL5321" s="108"/>
      <c r="TGM5321" s="108"/>
      <c r="TGN5321" s="108"/>
      <c r="TGO5321" s="108"/>
      <c r="TGP5321" s="108"/>
      <c r="TGQ5321" s="108"/>
      <c r="TGR5321" s="108"/>
      <c r="TGS5321" s="108"/>
      <c r="TGT5321" s="108"/>
      <c r="TGU5321" s="108"/>
      <c r="TGV5321" s="108"/>
      <c r="TGW5321" s="108"/>
      <c r="TGX5321" s="108"/>
      <c r="TGY5321" s="108"/>
      <c r="TGZ5321" s="108"/>
      <c r="THA5321" s="108"/>
      <c r="THB5321" s="108"/>
      <c r="THC5321" s="108"/>
      <c r="THD5321" s="108"/>
      <c r="THE5321" s="108"/>
      <c r="THF5321" s="108"/>
      <c r="THG5321" s="108"/>
      <c r="THH5321" s="108"/>
      <c r="THI5321" s="108"/>
      <c r="THJ5321" s="108"/>
      <c r="THK5321" s="108"/>
      <c r="THL5321" s="108"/>
      <c r="THM5321" s="108"/>
      <c r="THN5321" s="108"/>
      <c r="THO5321" s="108"/>
      <c r="THP5321" s="108"/>
      <c r="THQ5321" s="108"/>
      <c r="THR5321" s="108"/>
      <c r="THS5321" s="108"/>
      <c r="THT5321" s="108"/>
      <c r="THU5321" s="108"/>
      <c r="THV5321" s="108"/>
      <c r="THW5321" s="108"/>
      <c r="THX5321" s="108"/>
      <c r="THY5321" s="108"/>
      <c r="THZ5321" s="108"/>
      <c r="TIA5321" s="108"/>
      <c r="TIB5321" s="108"/>
      <c r="TIC5321" s="108"/>
      <c r="TID5321" s="108"/>
      <c r="TIE5321" s="108"/>
      <c r="TIF5321" s="108"/>
      <c r="TIG5321" s="108"/>
      <c r="TIH5321" s="108"/>
      <c r="TII5321" s="108"/>
      <c r="TIJ5321" s="108"/>
      <c r="TIK5321" s="108"/>
      <c r="TIL5321" s="108"/>
      <c r="TIM5321" s="108"/>
      <c r="TIN5321" s="108"/>
      <c r="TIO5321" s="108"/>
      <c r="TIP5321" s="108"/>
      <c r="TIQ5321" s="108"/>
      <c r="TIR5321" s="108"/>
      <c r="TIS5321" s="108"/>
      <c r="TIT5321" s="108"/>
      <c r="TIU5321" s="108"/>
      <c r="TIV5321" s="108"/>
      <c r="TIW5321" s="108"/>
      <c r="TIX5321" s="108"/>
      <c r="TIY5321" s="108"/>
      <c r="TIZ5321" s="108"/>
      <c r="TJA5321" s="108"/>
      <c r="TJB5321" s="108"/>
      <c r="TJC5321" s="108"/>
      <c r="TJD5321" s="108"/>
      <c r="TJE5321" s="108"/>
      <c r="TJF5321" s="108"/>
      <c r="TJG5321" s="108"/>
      <c r="TJH5321" s="108"/>
      <c r="TJI5321" s="108"/>
      <c r="TJJ5321" s="108"/>
      <c r="TJK5321" s="108"/>
      <c r="TJL5321" s="108"/>
      <c r="TJM5321" s="108"/>
      <c r="TJN5321" s="108"/>
      <c r="TJO5321" s="108"/>
      <c r="TJP5321" s="108"/>
      <c r="TJQ5321" s="108"/>
      <c r="TJR5321" s="108"/>
      <c r="TJS5321" s="108"/>
      <c r="TJT5321" s="108"/>
      <c r="TJU5321" s="108"/>
      <c r="TJV5321" s="108"/>
      <c r="TJW5321" s="108"/>
      <c r="TJX5321" s="108"/>
      <c r="TJY5321" s="108"/>
      <c r="TJZ5321" s="108"/>
      <c r="TKA5321" s="108"/>
      <c r="TKB5321" s="108"/>
      <c r="TKC5321" s="108"/>
      <c r="TKD5321" s="108"/>
      <c r="TKE5321" s="108"/>
      <c r="TKF5321" s="108"/>
      <c r="TKG5321" s="108"/>
      <c r="TKH5321" s="108"/>
      <c r="TKI5321" s="108"/>
      <c r="TKJ5321" s="108"/>
      <c r="TKK5321" s="108"/>
      <c r="TKL5321" s="108"/>
      <c r="TKM5321" s="108"/>
      <c r="TKN5321" s="108"/>
      <c r="TKO5321" s="108"/>
      <c r="TKP5321" s="108"/>
      <c r="TKQ5321" s="108"/>
      <c r="TKR5321" s="108"/>
      <c r="TKS5321" s="108"/>
      <c r="TKT5321" s="108"/>
      <c r="TKU5321" s="108"/>
      <c r="TKV5321" s="108"/>
      <c r="TKW5321" s="108"/>
      <c r="TKX5321" s="108"/>
      <c r="TKY5321" s="108"/>
      <c r="TKZ5321" s="108"/>
      <c r="TLA5321" s="108"/>
      <c r="TLB5321" s="108"/>
      <c r="TLC5321" s="108"/>
      <c r="TLD5321" s="108"/>
      <c r="TLE5321" s="108"/>
      <c r="TLF5321" s="108"/>
      <c r="TLG5321" s="108"/>
      <c r="TLH5321" s="108"/>
      <c r="TLI5321" s="108"/>
      <c r="TLJ5321" s="108"/>
      <c r="TLK5321" s="108"/>
      <c r="TLL5321" s="108"/>
      <c r="TLM5321" s="108"/>
      <c r="TLN5321" s="108"/>
      <c r="TLO5321" s="108"/>
      <c r="TLP5321" s="108"/>
      <c r="TLQ5321" s="108"/>
      <c r="TLR5321" s="108"/>
      <c r="TLS5321" s="108"/>
      <c r="TLT5321" s="108"/>
      <c r="TLU5321" s="108"/>
      <c r="TLV5321" s="108"/>
      <c r="TLW5321" s="108"/>
      <c r="TLX5321" s="108"/>
      <c r="TLY5321" s="108"/>
      <c r="TLZ5321" s="108"/>
      <c r="TMA5321" s="108"/>
      <c r="TMB5321" s="108"/>
      <c r="TMC5321" s="108"/>
      <c r="TMD5321" s="108"/>
      <c r="TME5321" s="108"/>
      <c r="TMF5321" s="108"/>
      <c r="TMG5321" s="108"/>
      <c r="TMH5321" s="108"/>
      <c r="TMI5321" s="108"/>
      <c r="TMJ5321" s="108"/>
      <c r="TMK5321" s="108"/>
      <c r="TML5321" s="108"/>
      <c r="TMM5321" s="108"/>
      <c r="TMN5321" s="108"/>
      <c r="TMO5321" s="108"/>
      <c r="TMP5321" s="108"/>
      <c r="TMQ5321" s="108"/>
      <c r="TMR5321" s="108"/>
      <c r="TMS5321" s="108"/>
      <c r="TMT5321" s="108"/>
      <c r="TMU5321" s="108"/>
      <c r="TMV5321" s="108"/>
      <c r="TMW5321" s="108"/>
      <c r="TMX5321" s="108"/>
      <c r="TMY5321" s="108"/>
      <c r="TMZ5321" s="108"/>
      <c r="TNA5321" s="108"/>
      <c r="TNB5321" s="108"/>
      <c r="TNC5321" s="108"/>
      <c r="TND5321" s="108"/>
      <c r="TNE5321" s="108"/>
      <c r="TNF5321" s="108"/>
      <c r="TNG5321" s="108"/>
      <c r="TNH5321" s="108"/>
      <c r="TNI5321" s="108"/>
      <c r="TNJ5321" s="108"/>
      <c r="TNK5321" s="108"/>
      <c r="TNL5321" s="108"/>
      <c r="TNM5321" s="108"/>
      <c r="TNN5321" s="108"/>
      <c r="TNO5321" s="108"/>
      <c r="TNP5321" s="108"/>
      <c r="TNQ5321" s="108"/>
      <c r="TNR5321" s="108"/>
      <c r="TNS5321" s="108"/>
      <c r="TNT5321" s="108"/>
      <c r="TNU5321" s="108"/>
      <c r="TNV5321" s="108"/>
      <c r="TNW5321" s="108"/>
      <c r="TNX5321" s="108"/>
      <c r="TNY5321" s="108"/>
      <c r="TNZ5321" s="108"/>
      <c r="TOA5321" s="108"/>
      <c r="TOB5321" s="108"/>
      <c r="TOC5321" s="108"/>
      <c r="TOD5321" s="108"/>
      <c r="TOE5321" s="108"/>
      <c r="TOF5321" s="108"/>
      <c r="TOG5321" s="108"/>
      <c r="TOH5321" s="108"/>
      <c r="TOI5321" s="108"/>
      <c r="TOJ5321" s="108"/>
      <c r="TOK5321" s="108"/>
      <c r="TOL5321" s="108"/>
      <c r="TOM5321" s="108"/>
      <c r="TON5321" s="108"/>
      <c r="TOO5321" s="108"/>
      <c r="TOP5321" s="108"/>
      <c r="TOQ5321" s="108"/>
      <c r="TOR5321" s="108"/>
      <c r="TOS5321" s="108"/>
      <c r="TOT5321" s="108"/>
      <c r="TOU5321" s="108"/>
      <c r="TOV5321" s="108"/>
      <c r="TOW5321" s="108"/>
      <c r="TOX5321" s="108"/>
      <c r="TOY5321" s="108"/>
      <c r="TOZ5321" s="108"/>
      <c r="TPA5321" s="108"/>
      <c r="TPB5321" s="108"/>
      <c r="TPC5321" s="108"/>
      <c r="TPD5321" s="108"/>
      <c r="TPE5321" s="108"/>
      <c r="TPF5321" s="108"/>
      <c r="TPG5321" s="108"/>
      <c r="TPH5321" s="108"/>
      <c r="TPI5321" s="108"/>
      <c r="TPJ5321" s="108"/>
      <c r="TPK5321" s="108"/>
      <c r="TPL5321" s="108"/>
      <c r="TPM5321" s="108"/>
      <c r="TPN5321" s="108"/>
      <c r="TPO5321" s="108"/>
      <c r="TPP5321" s="108"/>
      <c r="TPQ5321" s="108"/>
      <c r="TPR5321" s="108"/>
      <c r="TPS5321" s="108"/>
      <c r="TPT5321" s="108"/>
      <c r="TPU5321" s="108"/>
      <c r="TPV5321" s="108"/>
      <c r="TPW5321" s="108"/>
      <c r="TPX5321" s="108"/>
      <c r="TPY5321" s="108"/>
      <c r="TPZ5321" s="108"/>
      <c r="TQA5321" s="108"/>
      <c r="TQB5321" s="108"/>
      <c r="TQC5321" s="108"/>
      <c r="TQD5321" s="108"/>
      <c r="TQE5321" s="108"/>
      <c r="TQF5321" s="108"/>
      <c r="TQG5321" s="108"/>
      <c r="TQH5321" s="108"/>
      <c r="TQI5321" s="108"/>
      <c r="TQJ5321" s="108"/>
      <c r="TQK5321" s="108"/>
      <c r="TQL5321" s="108"/>
      <c r="TQM5321" s="108"/>
      <c r="TQN5321" s="108"/>
      <c r="TQO5321" s="108"/>
      <c r="TQP5321" s="108"/>
      <c r="TQQ5321" s="108"/>
      <c r="TQR5321" s="108"/>
      <c r="TQS5321" s="108"/>
      <c r="TQT5321" s="108"/>
      <c r="TQU5321" s="108"/>
      <c r="TQV5321" s="108"/>
      <c r="TQW5321" s="108"/>
      <c r="TQX5321" s="108"/>
      <c r="TQY5321" s="108"/>
      <c r="TQZ5321" s="108"/>
      <c r="TRA5321" s="108"/>
      <c r="TRB5321" s="108"/>
      <c r="TRC5321" s="108"/>
      <c r="TRD5321" s="108"/>
      <c r="TRE5321" s="108"/>
      <c r="TRF5321" s="108"/>
      <c r="TRG5321" s="108"/>
      <c r="TRH5321" s="108"/>
      <c r="TRI5321" s="108"/>
      <c r="TRJ5321" s="108"/>
      <c r="TRK5321" s="108"/>
      <c r="TRL5321" s="108"/>
      <c r="TRM5321" s="108"/>
      <c r="TRN5321" s="108"/>
      <c r="TRO5321" s="108"/>
      <c r="TRP5321" s="108"/>
      <c r="TRQ5321" s="108"/>
      <c r="TRR5321" s="108"/>
      <c r="TRS5321" s="108"/>
      <c r="TRT5321" s="108"/>
      <c r="TRU5321" s="108"/>
      <c r="TRV5321" s="108"/>
      <c r="TRW5321" s="108"/>
      <c r="TRX5321" s="108"/>
      <c r="TRY5321" s="108"/>
      <c r="TRZ5321" s="108"/>
      <c r="TSA5321" s="108"/>
      <c r="TSB5321" s="108"/>
      <c r="TSC5321" s="108"/>
      <c r="TSD5321" s="108"/>
      <c r="TSE5321" s="108"/>
      <c r="TSF5321" s="108"/>
      <c r="TSG5321" s="108"/>
      <c r="TSH5321" s="108"/>
      <c r="TSI5321" s="108"/>
      <c r="TSJ5321" s="108"/>
      <c r="TSK5321" s="108"/>
      <c r="TSL5321" s="108"/>
      <c r="TSM5321" s="108"/>
      <c r="TSN5321" s="108"/>
      <c r="TSO5321" s="108"/>
      <c r="TSP5321" s="108"/>
      <c r="TSQ5321" s="108"/>
      <c r="TSR5321" s="108"/>
      <c r="TSS5321" s="108"/>
      <c r="TST5321" s="108"/>
      <c r="TSU5321" s="108"/>
      <c r="TSV5321" s="108"/>
      <c r="TSW5321" s="108"/>
      <c r="TSX5321" s="108"/>
      <c r="TSY5321" s="108"/>
      <c r="TSZ5321" s="108"/>
      <c r="TTA5321" s="108"/>
      <c r="TTB5321" s="108"/>
      <c r="TTC5321" s="108"/>
      <c r="TTD5321" s="108"/>
      <c r="TTE5321" s="108"/>
      <c r="TTF5321" s="108"/>
      <c r="TTG5321" s="108"/>
      <c r="TTH5321" s="108"/>
      <c r="TTI5321" s="108"/>
      <c r="TTJ5321" s="108"/>
      <c r="TTK5321" s="108"/>
      <c r="TTL5321" s="108"/>
      <c r="TTM5321" s="108"/>
      <c r="TTN5321" s="108"/>
      <c r="TTO5321" s="108"/>
      <c r="TTP5321" s="108"/>
      <c r="TTQ5321" s="108"/>
      <c r="TTR5321" s="108"/>
      <c r="TTS5321" s="108"/>
      <c r="TTT5321" s="108"/>
      <c r="TTU5321" s="108"/>
      <c r="TTV5321" s="108"/>
      <c r="TTW5321" s="108"/>
      <c r="TTX5321" s="108"/>
      <c r="TTY5321" s="108"/>
      <c r="TTZ5321" s="108"/>
      <c r="TUA5321" s="108"/>
      <c r="TUB5321" s="108"/>
      <c r="TUC5321" s="108"/>
      <c r="TUD5321" s="108"/>
      <c r="TUE5321" s="108"/>
      <c r="TUF5321" s="108"/>
      <c r="TUG5321" s="108"/>
      <c r="TUH5321" s="108"/>
      <c r="TUI5321" s="108"/>
      <c r="TUJ5321" s="108"/>
      <c r="TUK5321" s="108"/>
      <c r="TUL5321" s="108"/>
      <c r="TUM5321" s="108"/>
      <c r="TUN5321" s="108"/>
      <c r="TUO5321" s="108"/>
      <c r="TUP5321" s="108"/>
      <c r="TUQ5321" s="108"/>
      <c r="TUR5321" s="108"/>
      <c r="TUS5321" s="108"/>
      <c r="TUT5321" s="108"/>
      <c r="TUU5321" s="108"/>
      <c r="TUV5321" s="108"/>
      <c r="TUW5321" s="108"/>
      <c r="TUX5321" s="108"/>
      <c r="TUY5321" s="108"/>
      <c r="TUZ5321" s="108"/>
      <c r="TVA5321" s="108"/>
      <c r="TVB5321" s="108"/>
      <c r="TVC5321" s="108"/>
      <c r="TVD5321" s="108"/>
      <c r="TVE5321" s="108"/>
      <c r="TVF5321" s="108"/>
      <c r="TVG5321" s="108"/>
      <c r="TVH5321" s="108"/>
      <c r="TVI5321" s="108"/>
      <c r="TVJ5321" s="108"/>
      <c r="TVK5321" s="108"/>
      <c r="TVL5321" s="108"/>
      <c r="TVM5321" s="108"/>
      <c r="TVN5321" s="108"/>
      <c r="TVO5321" s="108"/>
      <c r="TVP5321" s="108"/>
      <c r="TVQ5321" s="108"/>
      <c r="TVR5321" s="108"/>
      <c r="TVS5321" s="108"/>
      <c r="TVT5321" s="108"/>
      <c r="TVU5321" s="108"/>
      <c r="TVV5321" s="108"/>
      <c r="TVW5321" s="108"/>
      <c r="TVX5321" s="108"/>
      <c r="TVY5321" s="108"/>
      <c r="TVZ5321" s="108"/>
      <c r="TWA5321" s="108"/>
      <c r="TWB5321" s="108"/>
      <c r="TWC5321" s="108"/>
      <c r="TWD5321" s="108"/>
      <c r="TWE5321" s="108"/>
      <c r="TWF5321" s="108"/>
      <c r="TWG5321" s="108"/>
      <c r="TWH5321" s="108"/>
      <c r="TWI5321" s="108"/>
      <c r="TWJ5321" s="108"/>
      <c r="TWK5321" s="108"/>
      <c r="TWL5321" s="108"/>
      <c r="TWM5321" s="108"/>
      <c r="TWN5321" s="108"/>
      <c r="TWO5321" s="108"/>
      <c r="TWP5321" s="108"/>
      <c r="TWQ5321" s="108"/>
      <c r="TWR5321" s="108"/>
      <c r="TWS5321" s="108"/>
      <c r="TWT5321" s="108"/>
      <c r="TWU5321" s="108"/>
      <c r="TWV5321" s="108"/>
      <c r="TWW5321" s="108"/>
      <c r="TWX5321" s="108"/>
      <c r="TWY5321" s="108"/>
      <c r="TWZ5321" s="108"/>
      <c r="TXA5321" s="108"/>
      <c r="TXB5321" s="108"/>
      <c r="TXC5321" s="108"/>
      <c r="TXD5321" s="108"/>
      <c r="TXE5321" s="108"/>
      <c r="TXF5321" s="108"/>
      <c r="TXG5321" s="108"/>
      <c r="TXH5321" s="108"/>
      <c r="TXI5321" s="108"/>
      <c r="TXJ5321" s="108"/>
      <c r="TXK5321" s="108"/>
      <c r="TXL5321" s="108"/>
      <c r="TXM5321" s="108"/>
      <c r="TXN5321" s="108"/>
      <c r="TXO5321" s="108"/>
      <c r="TXP5321" s="108"/>
      <c r="TXQ5321" s="108"/>
      <c r="TXR5321" s="108"/>
      <c r="TXS5321" s="108"/>
      <c r="TXT5321" s="108"/>
      <c r="TXU5321" s="108"/>
      <c r="TXV5321" s="108"/>
      <c r="TXW5321" s="108"/>
      <c r="TXX5321" s="108"/>
      <c r="TXY5321" s="108"/>
      <c r="TXZ5321" s="108"/>
      <c r="TYA5321" s="108"/>
      <c r="TYB5321" s="108"/>
      <c r="TYC5321" s="108"/>
      <c r="TYD5321" s="108"/>
      <c r="TYE5321" s="108"/>
      <c r="TYF5321" s="108"/>
      <c r="TYG5321" s="108"/>
      <c r="TYH5321" s="108"/>
      <c r="TYI5321" s="108"/>
      <c r="TYJ5321" s="108"/>
      <c r="TYK5321" s="108"/>
      <c r="TYL5321" s="108"/>
      <c r="TYM5321" s="108"/>
      <c r="TYN5321" s="108"/>
      <c r="TYO5321" s="108"/>
      <c r="TYP5321" s="108"/>
      <c r="TYQ5321" s="108"/>
      <c r="TYR5321" s="108"/>
      <c r="TYS5321" s="108"/>
      <c r="TYT5321" s="108"/>
      <c r="TYU5321" s="108"/>
      <c r="TYV5321" s="108"/>
      <c r="TYW5321" s="108"/>
      <c r="TYX5321" s="108"/>
      <c r="TYY5321" s="108"/>
      <c r="TYZ5321" s="108"/>
      <c r="TZA5321" s="108"/>
      <c r="TZB5321" s="108"/>
      <c r="TZC5321" s="108"/>
      <c r="TZD5321" s="108"/>
      <c r="TZE5321" s="108"/>
      <c r="TZF5321" s="108"/>
      <c r="TZG5321" s="108"/>
      <c r="TZH5321" s="108"/>
      <c r="TZI5321" s="108"/>
      <c r="TZJ5321" s="108"/>
      <c r="TZK5321" s="108"/>
      <c r="TZL5321" s="108"/>
      <c r="TZM5321" s="108"/>
      <c r="TZN5321" s="108"/>
      <c r="TZO5321" s="108"/>
      <c r="TZP5321" s="108"/>
      <c r="TZQ5321" s="108"/>
      <c r="TZR5321" s="108"/>
      <c r="TZS5321" s="108"/>
      <c r="TZT5321" s="108"/>
      <c r="TZU5321" s="108"/>
      <c r="TZV5321" s="108"/>
      <c r="TZW5321" s="108"/>
      <c r="TZX5321" s="108"/>
      <c r="TZY5321" s="108"/>
      <c r="TZZ5321" s="108"/>
      <c r="UAA5321" s="108"/>
      <c r="UAB5321" s="108"/>
      <c r="UAC5321" s="108"/>
      <c r="UAD5321" s="108"/>
      <c r="UAE5321" s="108"/>
      <c r="UAF5321" s="108"/>
      <c r="UAG5321" s="108"/>
      <c r="UAH5321" s="108"/>
      <c r="UAI5321" s="108"/>
      <c r="UAJ5321" s="108"/>
      <c r="UAK5321" s="108"/>
      <c r="UAL5321" s="108"/>
      <c r="UAM5321" s="108"/>
      <c r="UAN5321" s="108"/>
      <c r="UAO5321" s="108"/>
      <c r="UAP5321" s="108"/>
      <c r="UAQ5321" s="108"/>
      <c r="UAR5321" s="108"/>
      <c r="UAS5321" s="108"/>
      <c r="UAT5321" s="108"/>
      <c r="UAU5321" s="108"/>
      <c r="UAV5321" s="108"/>
      <c r="UAW5321" s="108"/>
      <c r="UAX5321" s="108"/>
      <c r="UAY5321" s="108"/>
      <c r="UAZ5321" s="108"/>
      <c r="UBA5321" s="108"/>
      <c r="UBB5321" s="108"/>
      <c r="UBC5321" s="108"/>
      <c r="UBD5321" s="108"/>
      <c r="UBE5321" s="108"/>
      <c r="UBF5321" s="108"/>
      <c r="UBG5321" s="108"/>
      <c r="UBH5321" s="108"/>
      <c r="UBI5321" s="108"/>
      <c r="UBJ5321" s="108"/>
      <c r="UBK5321" s="108"/>
      <c r="UBL5321" s="108"/>
      <c r="UBM5321" s="108"/>
      <c r="UBN5321" s="108"/>
      <c r="UBO5321" s="108"/>
      <c r="UBP5321" s="108"/>
      <c r="UBQ5321" s="108"/>
      <c r="UBR5321" s="108"/>
      <c r="UBS5321" s="108"/>
      <c r="UBT5321" s="108"/>
      <c r="UBU5321" s="108"/>
      <c r="UBV5321" s="108"/>
      <c r="UBW5321" s="108"/>
      <c r="UBX5321" s="108"/>
      <c r="UBY5321" s="108"/>
      <c r="UBZ5321" s="108"/>
      <c r="UCA5321" s="108"/>
      <c r="UCB5321" s="108"/>
      <c r="UCC5321" s="108"/>
      <c r="UCD5321" s="108"/>
      <c r="UCE5321" s="108"/>
      <c r="UCF5321" s="108"/>
      <c r="UCG5321" s="108"/>
      <c r="UCH5321" s="108"/>
      <c r="UCI5321" s="108"/>
      <c r="UCJ5321" s="108"/>
      <c r="UCK5321" s="108"/>
      <c r="UCL5321" s="108"/>
      <c r="UCM5321" s="108"/>
      <c r="UCN5321" s="108"/>
      <c r="UCO5321" s="108"/>
      <c r="UCP5321" s="108"/>
      <c r="UCQ5321" s="108"/>
      <c r="UCR5321" s="108"/>
      <c r="UCS5321" s="108"/>
      <c r="UCT5321" s="108"/>
      <c r="UCU5321" s="108"/>
      <c r="UCV5321" s="108"/>
      <c r="UCW5321" s="108"/>
      <c r="UCX5321" s="108"/>
      <c r="UCY5321" s="108"/>
      <c r="UCZ5321" s="108"/>
      <c r="UDA5321" s="108"/>
      <c r="UDB5321" s="108"/>
      <c r="UDC5321" s="108"/>
      <c r="UDD5321" s="108"/>
      <c r="UDE5321" s="108"/>
      <c r="UDF5321" s="108"/>
      <c r="UDG5321" s="108"/>
      <c r="UDH5321" s="108"/>
      <c r="UDI5321" s="108"/>
      <c r="UDJ5321" s="108"/>
      <c r="UDK5321" s="108"/>
      <c r="UDL5321" s="108"/>
      <c r="UDM5321" s="108"/>
      <c r="UDN5321" s="108"/>
      <c r="UDO5321" s="108"/>
      <c r="UDP5321" s="108"/>
      <c r="UDQ5321" s="108"/>
      <c r="UDR5321" s="108"/>
      <c r="UDS5321" s="108"/>
      <c r="UDT5321" s="108"/>
      <c r="UDU5321" s="108"/>
      <c r="UDV5321" s="108"/>
      <c r="UDW5321" s="108"/>
      <c r="UDX5321" s="108"/>
      <c r="UDY5321" s="108"/>
      <c r="UDZ5321" s="108"/>
      <c r="UEA5321" s="108"/>
      <c r="UEB5321" s="108"/>
      <c r="UEC5321" s="108"/>
      <c r="UED5321" s="108"/>
      <c r="UEE5321" s="108"/>
      <c r="UEF5321" s="108"/>
      <c r="UEG5321" s="108"/>
      <c r="UEH5321" s="108"/>
      <c r="UEI5321" s="108"/>
      <c r="UEJ5321" s="108"/>
      <c r="UEK5321" s="108"/>
      <c r="UEL5321" s="108"/>
      <c r="UEM5321" s="108"/>
      <c r="UEN5321" s="108"/>
      <c r="UEO5321" s="108"/>
      <c r="UEP5321" s="108"/>
      <c r="UEQ5321" s="108"/>
      <c r="UER5321" s="108"/>
      <c r="UES5321" s="108"/>
      <c r="UET5321" s="108"/>
      <c r="UEU5321" s="108"/>
      <c r="UEV5321" s="108"/>
      <c r="UEW5321" s="108"/>
      <c r="UEX5321" s="108"/>
      <c r="UEY5321" s="108"/>
      <c r="UEZ5321" s="108"/>
      <c r="UFA5321" s="108"/>
      <c r="UFB5321" s="108"/>
      <c r="UFC5321" s="108"/>
      <c r="UFD5321" s="108"/>
      <c r="UFE5321" s="108"/>
      <c r="UFF5321" s="108"/>
      <c r="UFG5321" s="108"/>
      <c r="UFH5321" s="108"/>
      <c r="UFI5321" s="108"/>
      <c r="UFJ5321" s="108"/>
      <c r="UFK5321" s="108"/>
      <c r="UFL5321" s="108"/>
      <c r="UFM5321" s="108"/>
      <c r="UFN5321" s="108"/>
      <c r="UFO5321" s="108"/>
      <c r="UFP5321" s="108"/>
      <c r="UFQ5321" s="108"/>
      <c r="UFR5321" s="108"/>
      <c r="UFS5321" s="108"/>
      <c r="UFT5321" s="108"/>
      <c r="UFU5321" s="108"/>
      <c r="UFV5321" s="108"/>
      <c r="UFW5321" s="108"/>
      <c r="UFX5321" s="108"/>
      <c r="UFY5321" s="108"/>
      <c r="UFZ5321" s="108"/>
      <c r="UGA5321" s="108"/>
      <c r="UGB5321" s="108"/>
      <c r="UGC5321" s="108"/>
      <c r="UGD5321" s="108"/>
      <c r="UGE5321" s="108"/>
      <c r="UGF5321" s="108"/>
      <c r="UGG5321" s="108"/>
      <c r="UGH5321" s="108"/>
      <c r="UGI5321" s="108"/>
      <c r="UGJ5321" s="108"/>
      <c r="UGK5321" s="108"/>
      <c r="UGL5321" s="108"/>
      <c r="UGM5321" s="108"/>
      <c r="UGN5321" s="108"/>
      <c r="UGO5321" s="108"/>
      <c r="UGP5321" s="108"/>
      <c r="UGQ5321" s="108"/>
      <c r="UGR5321" s="108"/>
      <c r="UGS5321" s="108"/>
      <c r="UGT5321" s="108"/>
      <c r="UGU5321" s="108"/>
      <c r="UGV5321" s="108"/>
      <c r="UGW5321" s="108"/>
      <c r="UGX5321" s="108"/>
      <c r="UGY5321" s="108"/>
      <c r="UGZ5321" s="108"/>
      <c r="UHA5321" s="108"/>
      <c r="UHB5321" s="108"/>
      <c r="UHC5321" s="108"/>
      <c r="UHD5321" s="108"/>
      <c r="UHE5321" s="108"/>
      <c r="UHF5321" s="108"/>
      <c r="UHG5321" s="108"/>
      <c r="UHH5321" s="108"/>
      <c r="UHI5321" s="108"/>
      <c r="UHJ5321" s="108"/>
      <c r="UHK5321" s="108"/>
      <c r="UHL5321" s="108"/>
      <c r="UHM5321" s="108"/>
      <c r="UHN5321" s="108"/>
      <c r="UHO5321" s="108"/>
      <c r="UHP5321" s="108"/>
      <c r="UHQ5321" s="108"/>
      <c r="UHR5321" s="108"/>
      <c r="UHS5321" s="108"/>
      <c r="UHT5321" s="108"/>
      <c r="UHU5321" s="108"/>
      <c r="UHV5321" s="108"/>
      <c r="UHW5321" s="108"/>
      <c r="UHX5321" s="108"/>
      <c r="UHY5321" s="108"/>
      <c r="UHZ5321" s="108"/>
      <c r="UIA5321" s="108"/>
      <c r="UIB5321" s="108"/>
      <c r="UIC5321" s="108"/>
      <c r="UID5321" s="108"/>
      <c r="UIE5321" s="108"/>
      <c r="UIF5321" s="108"/>
      <c r="UIG5321" s="108"/>
      <c r="UIH5321" s="108"/>
      <c r="UII5321" s="108"/>
      <c r="UIJ5321" s="108"/>
      <c r="UIK5321" s="108"/>
      <c r="UIL5321" s="108"/>
      <c r="UIM5321" s="108"/>
      <c r="UIN5321" s="108"/>
      <c r="UIO5321" s="108"/>
      <c r="UIP5321" s="108"/>
      <c r="UIQ5321" s="108"/>
      <c r="UIR5321" s="108"/>
      <c r="UIS5321" s="108"/>
      <c r="UIT5321" s="108"/>
      <c r="UIU5321" s="108"/>
      <c r="UIV5321" s="108"/>
      <c r="UIW5321" s="108"/>
      <c r="UIX5321" s="108"/>
      <c r="UIY5321" s="108"/>
      <c r="UIZ5321" s="108"/>
      <c r="UJA5321" s="108"/>
      <c r="UJB5321" s="108"/>
      <c r="UJC5321" s="108"/>
      <c r="UJD5321" s="108"/>
      <c r="UJE5321" s="108"/>
      <c r="UJF5321" s="108"/>
      <c r="UJG5321" s="108"/>
      <c r="UJH5321" s="108"/>
      <c r="UJI5321" s="108"/>
      <c r="UJJ5321" s="108"/>
      <c r="UJK5321" s="108"/>
      <c r="UJL5321" s="108"/>
      <c r="UJM5321" s="108"/>
      <c r="UJN5321" s="108"/>
      <c r="UJO5321" s="108"/>
      <c r="UJP5321" s="108"/>
      <c r="UJQ5321" s="108"/>
      <c r="UJR5321" s="108"/>
      <c r="UJS5321" s="108"/>
      <c r="UJT5321" s="108"/>
      <c r="UJU5321" s="108"/>
      <c r="UJV5321" s="108"/>
      <c r="UJW5321" s="108"/>
      <c r="UJX5321" s="108"/>
      <c r="UJY5321" s="108"/>
      <c r="UJZ5321" s="108"/>
      <c r="UKA5321" s="108"/>
      <c r="UKB5321" s="108"/>
      <c r="UKC5321" s="108"/>
      <c r="UKD5321" s="108"/>
      <c r="UKE5321" s="108"/>
      <c r="UKF5321" s="108"/>
      <c r="UKG5321" s="108"/>
      <c r="UKH5321" s="108"/>
      <c r="UKI5321" s="108"/>
      <c r="UKJ5321" s="108"/>
      <c r="UKK5321" s="108"/>
      <c r="UKL5321" s="108"/>
      <c r="UKM5321" s="108"/>
      <c r="UKN5321" s="108"/>
      <c r="UKO5321" s="108"/>
      <c r="UKP5321" s="108"/>
      <c r="UKQ5321" s="108"/>
      <c r="UKR5321" s="108"/>
      <c r="UKS5321" s="108"/>
      <c r="UKT5321" s="108"/>
      <c r="UKU5321" s="108"/>
      <c r="UKV5321" s="108"/>
      <c r="UKW5321" s="108"/>
      <c r="UKX5321" s="108"/>
      <c r="UKY5321" s="108"/>
      <c r="UKZ5321" s="108"/>
      <c r="ULA5321" s="108"/>
      <c r="ULB5321" s="108"/>
      <c r="ULC5321" s="108"/>
      <c r="ULD5321" s="108"/>
      <c r="ULE5321" s="108"/>
      <c r="ULF5321" s="108"/>
      <c r="ULG5321" s="108"/>
      <c r="ULH5321" s="108"/>
      <c r="ULI5321" s="108"/>
      <c r="ULJ5321" s="108"/>
      <c r="ULK5321" s="108"/>
      <c r="ULL5321" s="108"/>
      <c r="ULM5321" s="108"/>
      <c r="ULN5321" s="108"/>
      <c r="ULO5321" s="108"/>
      <c r="ULP5321" s="108"/>
      <c r="ULQ5321" s="108"/>
      <c r="ULR5321" s="108"/>
      <c r="ULS5321" s="108"/>
      <c r="ULT5321" s="108"/>
      <c r="ULU5321" s="108"/>
      <c r="ULV5321" s="108"/>
      <c r="ULW5321" s="108"/>
      <c r="ULX5321" s="108"/>
      <c r="ULY5321" s="108"/>
      <c r="ULZ5321" s="108"/>
      <c r="UMA5321" s="108"/>
      <c r="UMB5321" s="108"/>
      <c r="UMC5321" s="108"/>
      <c r="UMD5321" s="108"/>
      <c r="UME5321" s="108"/>
      <c r="UMF5321" s="108"/>
      <c r="UMG5321" s="108"/>
      <c r="UMH5321" s="108"/>
      <c r="UMI5321" s="108"/>
      <c r="UMJ5321" s="108"/>
      <c r="UMK5321" s="108"/>
      <c r="UML5321" s="108"/>
      <c r="UMM5321" s="108"/>
      <c r="UMN5321" s="108"/>
      <c r="UMO5321" s="108"/>
      <c r="UMP5321" s="108"/>
      <c r="UMQ5321" s="108"/>
      <c r="UMR5321" s="108"/>
      <c r="UMS5321" s="108"/>
      <c r="UMT5321" s="108"/>
      <c r="UMU5321" s="108"/>
      <c r="UMV5321" s="108"/>
      <c r="UMW5321" s="108"/>
      <c r="UMX5321" s="108"/>
      <c r="UMY5321" s="108"/>
      <c r="UMZ5321" s="108"/>
      <c r="UNA5321" s="108"/>
      <c r="UNB5321" s="108"/>
      <c r="UNC5321" s="108"/>
      <c r="UND5321" s="108"/>
      <c r="UNE5321" s="108"/>
      <c r="UNF5321" s="108"/>
      <c r="UNG5321" s="108"/>
      <c r="UNH5321" s="108"/>
      <c r="UNI5321" s="108"/>
      <c r="UNJ5321" s="108"/>
      <c r="UNK5321" s="108"/>
      <c r="UNL5321" s="108"/>
      <c r="UNM5321" s="108"/>
      <c r="UNN5321" s="108"/>
      <c r="UNO5321" s="108"/>
      <c r="UNP5321" s="108"/>
      <c r="UNQ5321" s="108"/>
      <c r="UNR5321" s="108"/>
      <c r="UNS5321" s="108"/>
      <c r="UNT5321" s="108"/>
      <c r="UNU5321" s="108"/>
      <c r="UNV5321" s="108"/>
      <c r="UNW5321" s="108"/>
      <c r="UNX5321" s="108"/>
      <c r="UNY5321" s="108"/>
      <c r="UNZ5321" s="108"/>
      <c r="UOA5321" s="108"/>
      <c r="UOB5321" s="108"/>
      <c r="UOC5321" s="108"/>
      <c r="UOD5321" s="108"/>
      <c r="UOE5321" s="108"/>
      <c r="UOF5321" s="108"/>
      <c r="UOG5321" s="108"/>
      <c r="UOH5321" s="108"/>
      <c r="UOI5321" s="108"/>
      <c r="UOJ5321" s="108"/>
      <c r="UOK5321" s="108"/>
      <c r="UOL5321" s="108"/>
      <c r="UOM5321" s="108"/>
      <c r="UON5321" s="108"/>
      <c r="UOO5321" s="108"/>
      <c r="UOP5321" s="108"/>
      <c r="UOQ5321" s="108"/>
      <c r="UOR5321" s="108"/>
      <c r="UOS5321" s="108"/>
      <c r="UOT5321" s="108"/>
      <c r="UOU5321" s="108"/>
      <c r="UOV5321" s="108"/>
      <c r="UOW5321" s="108"/>
      <c r="UOX5321" s="108"/>
      <c r="UOY5321" s="108"/>
      <c r="UOZ5321" s="108"/>
      <c r="UPA5321" s="108"/>
      <c r="UPB5321" s="108"/>
      <c r="UPC5321" s="108"/>
      <c r="UPD5321" s="108"/>
      <c r="UPE5321" s="108"/>
      <c r="UPF5321" s="108"/>
      <c r="UPG5321" s="108"/>
      <c r="UPH5321" s="108"/>
      <c r="UPI5321" s="108"/>
      <c r="UPJ5321" s="108"/>
      <c r="UPK5321" s="108"/>
      <c r="UPL5321" s="108"/>
      <c r="UPM5321" s="108"/>
      <c r="UPN5321" s="108"/>
      <c r="UPO5321" s="108"/>
      <c r="UPP5321" s="108"/>
      <c r="UPQ5321" s="108"/>
      <c r="UPR5321" s="108"/>
      <c r="UPS5321" s="108"/>
      <c r="UPT5321" s="108"/>
      <c r="UPU5321" s="108"/>
      <c r="UPV5321" s="108"/>
      <c r="UPW5321" s="108"/>
      <c r="UPX5321" s="108"/>
      <c r="UPY5321" s="108"/>
      <c r="UPZ5321" s="108"/>
      <c r="UQA5321" s="108"/>
      <c r="UQB5321" s="108"/>
      <c r="UQC5321" s="108"/>
      <c r="UQD5321" s="108"/>
      <c r="UQE5321" s="108"/>
      <c r="UQF5321" s="108"/>
      <c r="UQG5321" s="108"/>
      <c r="UQH5321" s="108"/>
      <c r="UQI5321" s="108"/>
      <c r="UQJ5321" s="108"/>
      <c r="UQK5321" s="108"/>
      <c r="UQL5321" s="108"/>
      <c r="UQM5321" s="108"/>
      <c r="UQN5321" s="108"/>
      <c r="UQO5321" s="108"/>
      <c r="UQP5321" s="108"/>
      <c r="UQQ5321" s="108"/>
      <c r="UQR5321" s="108"/>
      <c r="UQS5321" s="108"/>
      <c r="UQT5321" s="108"/>
      <c r="UQU5321" s="108"/>
      <c r="UQV5321" s="108"/>
      <c r="UQW5321" s="108"/>
      <c r="UQX5321" s="108"/>
      <c r="UQY5321" s="108"/>
      <c r="UQZ5321" s="108"/>
      <c r="URA5321" s="108"/>
      <c r="URB5321" s="108"/>
      <c r="URC5321" s="108"/>
      <c r="URD5321" s="108"/>
      <c r="URE5321" s="108"/>
      <c r="URF5321" s="108"/>
      <c r="URG5321" s="108"/>
      <c r="URH5321" s="108"/>
      <c r="URI5321" s="108"/>
      <c r="URJ5321" s="108"/>
      <c r="URK5321" s="108"/>
      <c r="URL5321" s="108"/>
      <c r="URM5321" s="108"/>
      <c r="URN5321" s="108"/>
      <c r="URO5321" s="108"/>
      <c r="URP5321" s="108"/>
      <c r="URQ5321" s="108"/>
      <c r="URR5321" s="108"/>
      <c r="URS5321" s="108"/>
      <c r="URT5321" s="108"/>
      <c r="URU5321" s="108"/>
      <c r="URV5321" s="108"/>
      <c r="URW5321" s="108"/>
      <c r="URX5321" s="108"/>
      <c r="URY5321" s="108"/>
      <c r="URZ5321" s="108"/>
      <c r="USA5321" s="108"/>
      <c r="USB5321" s="108"/>
      <c r="USC5321" s="108"/>
      <c r="USD5321" s="108"/>
      <c r="USE5321" s="108"/>
      <c r="USF5321" s="108"/>
      <c r="USG5321" s="108"/>
      <c r="USH5321" s="108"/>
      <c r="USI5321" s="108"/>
      <c r="USJ5321" s="108"/>
      <c r="USK5321" s="108"/>
      <c r="USL5321" s="108"/>
      <c r="USM5321" s="108"/>
      <c r="USN5321" s="108"/>
      <c r="USO5321" s="108"/>
      <c r="USP5321" s="108"/>
      <c r="USQ5321" s="108"/>
      <c r="USR5321" s="108"/>
      <c r="USS5321" s="108"/>
      <c r="UST5321" s="108"/>
      <c r="USU5321" s="108"/>
      <c r="USV5321" s="108"/>
      <c r="USW5321" s="108"/>
      <c r="USX5321" s="108"/>
      <c r="USY5321" s="108"/>
      <c r="USZ5321" s="108"/>
      <c r="UTA5321" s="108"/>
      <c r="UTB5321" s="108"/>
      <c r="UTC5321" s="108"/>
      <c r="UTD5321" s="108"/>
      <c r="UTE5321" s="108"/>
      <c r="UTF5321" s="108"/>
      <c r="UTG5321" s="108"/>
      <c r="UTH5321" s="108"/>
      <c r="UTI5321" s="108"/>
      <c r="UTJ5321" s="108"/>
      <c r="UTK5321" s="108"/>
      <c r="UTL5321" s="108"/>
      <c r="UTM5321" s="108"/>
      <c r="UTN5321" s="108"/>
      <c r="UTO5321" s="108"/>
      <c r="UTP5321" s="108"/>
      <c r="UTQ5321" s="108"/>
      <c r="UTR5321" s="108"/>
      <c r="UTS5321" s="108"/>
      <c r="UTT5321" s="108"/>
      <c r="UTU5321" s="108"/>
      <c r="UTV5321" s="108"/>
      <c r="UTW5321" s="108"/>
      <c r="UTX5321" s="108"/>
      <c r="UTY5321" s="108"/>
      <c r="UTZ5321" s="108"/>
      <c r="UUA5321" s="108"/>
      <c r="UUB5321" s="108"/>
      <c r="UUC5321" s="108"/>
      <c r="UUD5321" s="108"/>
      <c r="UUE5321" s="108"/>
      <c r="UUF5321" s="108"/>
      <c r="UUG5321" s="108"/>
      <c r="UUH5321" s="108"/>
      <c r="UUI5321" s="108"/>
      <c r="UUJ5321" s="108"/>
      <c r="UUK5321" s="108"/>
      <c r="UUL5321" s="108"/>
      <c r="UUM5321" s="108"/>
      <c r="UUN5321" s="108"/>
      <c r="UUO5321" s="108"/>
      <c r="UUP5321" s="108"/>
      <c r="UUQ5321" s="108"/>
      <c r="UUR5321" s="108"/>
      <c r="UUS5321" s="108"/>
      <c r="UUT5321" s="108"/>
      <c r="UUU5321" s="108"/>
      <c r="UUV5321" s="108"/>
      <c r="UUW5321" s="108"/>
      <c r="UUX5321" s="108"/>
      <c r="UUY5321" s="108"/>
      <c r="UUZ5321" s="108"/>
      <c r="UVA5321" s="108"/>
      <c r="UVB5321" s="108"/>
      <c r="UVC5321" s="108"/>
      <c r="UVD5321" s="108"/>
      <c r="UVE5321" s="108"/>
      <c r="UVF5321" s="108"/>
      <c r="UVG5321" s="108"/>
      <c r="UVH5321" s="108"/>
      <c r="UVI5321" s="108"/>
      <c r="UVJ5321" s="108"/>
      <c r="UVK5321" s="108"/>
      <c r="UVL5321" s="108"/>
      <c r="UVM5321" s="108"/>
      <c r="UVN5321" s="108"/>
      <c r="UVO5321" s="108"/>
      <c r="UVP5321" s="108"/>
      <c r="UVQ5321" s="108"/>
      <c r="UVR5321" s="108"/>
      <c r="UVS5321" s="108"/>
      <c r="UVT5321" s="108"/>
      <c r="UVU5321" s="108"/>
      <c r="UVV5321" s="108"/>
      <c r="UVW5321" s="108"/>
      <c r="UVX5321" s="108"/>
      <c r="UVY5321" s="108"/>
      <c r="UVZ5321" s="108"/>
      <c r="UWA5321" s="108"/>
      <c r="UWB5321" s="108"/>
      <c r="UWC5321" s="108"/>
      <c r="UWD5321" s="108"/>
      <c r="UWE5321" s="108"/>
      <c r="UWF5321" s="108"/>
      <c r="UWG5321" s="108"/>
      <c r="UWH5321" s="108"/>
      <c r="UWI5321" s="108"/>
      <c r="UWJ5321" s="108"/>
      <c r="UWK5321" s="108"/>
      <c r="UWL5321" s="108"/>
      <c r="UWM5321" s="108"/>
      <c r="UWN5321" s="108"/>
      <c r="UWO5321" s="108"/>
      <c r="UWP5321" s="108"/>
      <c r="UWQ5321" s="108"/>
      <c r="UWR5321" s="108"/>
      <c r="UWS5321" s="108"/>
      <c r="UWT5321" s="108"/>
      <c r="UWU5321" s="108"/>
      <c r="UWV5321" s="108"/>
      <c r="UWW5321" s="108"/>
      <c r="UWX5321" s="108"/>
      <c r="UWY5321" s="108"/>
      <c r="UWZ5321" s="108"/>
      <c r="UXA5321" s="108"/>
      <c r="UXB5321" s="108"/>
      <c r="UXC5321" s="108"/>
      <c r="UXD5321" s="108"/>
      <c r="UXE5321" s="108"/>
      <c r="UXF5321" s="108"/>
      <c r="UXG5321" s="108"/>
      <c r="UXH5321" s="108"/>
      <c r="UXI5321" s="108"/>
      <c r="UXJ5321" s="108"/>
      <c r="UXK5321" s="108"/>
      <c r="UXL5321" s="108"/>
      <c r="UXM5321" s="108"/>
      <c r="UXN5321" s="108"/>
      <c r="UXO5321" s="108"/>
      <c r="UXP5321" s="108"/>
      <c r="UXQ5321" s="108"/>
      <c r="UXR5321" s="108"/>
      <c r="UXS5321" s="108"/>
      <c r="UXT5321" s="108"/>
      <c r="UXU5321" s="108"/>
      <c r="UXV5321" s="108"/>
      <c r="UXW5321" s="108"/>
      <c r="UXX5321" s="108"/>
      <c r="UXY5321" s="108"/>
      <c r="UXZ5321" s="108"/>
      <c r="UYA5321" s="108"/>
      <c r="UYB5321" s="108"/>
      <c r="UYC5321" s="108"/>
      <c r="UYD5321" s="108"/>
      <c r="UYE5321" s="108"/>
      <c r="UYF5321" s="108"/>
      <c r="UYG5321" s="108"/>
      <c r="UYH5321" s="108"/>
      <c r="UYI5321" s="108"/>
      <c r="UYJ5321" s="108"/>
      <c r="UYK5321" s="108"/>
      <c r="UYL5321" s="108"/>
      <c r="UYM5321" s="108"/>
      <c r="UYN5321" s="108"/>
      <c r="UYO5321" s="108"/>
      <c r="UYP5321" s="108"/>
      <c r="UYQ5321" s="108"/>
      <c r="UYR5321" s="108"/>
      <c r="UYS5321" s="108"/>
      <c r="UYT5321" s="108"/>
      <c r="UYU5321" s="108"/>
      <c r="UYV5321" s="108"/>
      <c r="UYW5321" s="108"/>
      <c r="UYX5321" s="108"/>
      <c r="UYY5321" s="108"/>
      <c r="UYZ5321" s="108"/>
      <c r="UZA5321" s="108"/>
      <c r="UZB5321" s="108"/>
      <c r="UZC5321" s="108"/>
      <c r="UZD5321" s="108"/>
      <c r="UZE5321" s="108"/>
      <c r="UZF5321" s="108"/>
      <c r="UZG5321" s="108"/>
      <c r="UZH5321" s="108"/>
      <c r="UZI5321" s="108"/>
      <c r="UZJ5321" s="108"/>
      <c r="UZK5321" s="108"/>
      <c r="UZL5321" s="108"/>
      <c r="UZM5321" s="108"/>
      <c r="UZN5321" s="108"/>
      <c r="UZO5321" s="108"/>
      <c r="UZP5321" s="108"/>
      <c r="UZQ5321" s="108"/>
      <c r="UZR5321" s="108"/>
      <c r="UZS5321" s="108"/>
      <c r="UZT5321" s="108"/>
      <c r="UZU5321" s="108"/>
      <c r="UZV5321" s="108"/>
      <c r="UZW5321" s="108"/>
      <c r="UZX5321" s="108"/>
      <c r="UZY5321" s="108"/>
      <c r="UZZ5321" s="108"/>
      <c r="VAA5321" s="108"/>
      <c r="VAB5321" s="108"/>
      <c r="VAC5321" s="108"/>
      <c r="VAD5321" s="108"/>
      <c r="VAE5321" s="108"/>
      <c r="VAF5321" s="108"/>
      <c r="VAG5321" s="108"/>
      <c r="VAH5321" s="108"/>
      <c r="VAI5321" s="108"/>
      <c r="VAJ5321" s="108"/>
      <c r="VAK5321" s="108"/>
      <c r="VAL5321" s="108"/>
      <c r="VAM5321" s="108"/>
      <c r="VAN5321" s="108"/>
      <c r="VAO5321" s="108"/>
      <c r="VAP5321" s="108"/>
      <c r="VAQ5321" s="108"/>
      <c r="VAR5321" s="108"/>
      <c r="VAS5321" s="108"/>
      <c r="VAT5321" s="108"/>
      <c r="VAU5321" s="108"/>
      <c r="VAV5321" s="108"/>
      <c r="VAW5321" s="108"/>
      <c r="VAX5321" s="108"/>
      <c r="VAY5321" s="108"/>
      <c r="VAZ5321" s="108"/>
      <c r="VBA5321" s="108"/>
      <c r="VBB5321" s="108"/>
      <c r="VBC5321" s="108"/>
      <c r="VBD5321" s="108"/>
      <c r="VBE5321" s="108"/>
      <c r="VBF5321" s="108"/>
      <c r="VBG5321" s="108"/>
      <c r="VBH5321" s="108"/>
      <c r="VBI5321" s="108"/>
      <c r="VBJ5321" s="108"/>
      <c r="VBK5321" s="108"/>
      <c r="VBL5321" s="108"/>
      <c r="VBM5321" s="108"/>
      <c r="VBN5321" s="108"/>
      <c r="VBO5321" s="108"/>
      <c r="VBP5321" s="108"/>
      <c r="VBQ5321" s="108"/>
      <c r="VBR5321" s="108"/>
      <c r="VBS5321" s="108"/>
      <c r="VBT5321" s="108"/>
      <c r="VBU5321" s="108"/>
      <c r="VBV5321" s="108"/>
      <c r="VBW5321" s="108"/>
      <c r="VBX5321" s="108"/>
      <c r="VBY5321" s="108"/>
      <c r="VBZ5321" s="108"/>
      <c r="VCA5321" s="108"/>
      <c r="VCB5321" s="108"/>
      <c r="VCC5321" s="108"/>
      <c r="VCD5321" s="108"/>
      <c r="VCE5321" s="108"/>
      <c r="VCF5321" s="108"/>
      <c r="VCG5321" s="108"/>
      <c r="VCH5321" s="108"/>
      <c r="VCI5321" s="108"/>
      <c r="VCJ5321" s="108"/>
      <c r="VCK5321" s="108"/>
      <c r="VCL5321" s="108"/>
      <c r="VCM5321" s="108"/>
      <c r="VCN5321" s="108"/>
      <c r="VCO5321" s="108"/>
      <c r="VCP5321" s="108"/>
      <c r="VCQ5321" s="108"/>
      <c r="VCR5321" s="108"/>
      <c r="VCS5321" s="108"/>
      <c r="VCT5321" s="108"/>
      <c r="VCU5321" s="108"/>
      <c r="VCV5321" s="108"/>
      <c r="VCW5321" s="108"/>
      <c r="VCX5321" s="108"/>
      <c r="VCY5321" s="108"/>
      <c r="VCZ5321" s="108"/>
      <c r="VDA5321" s="108"/>
      <c r="VDB5321" s="108"/>
      <c r="VDC5321" s="108"/>
      <c r="VDD5321" s="108"/>
      <c r="VDE5321" s="108"/>
      <c r="VDF5321" s="108"/>
      <c r="VDG5321" s="108"/>
      <c r="VDH5321" s="108"/>
      <c r="VDI5321" s="108"/>
      <c r="VDJ5321" s="108"/>
      <c r="VDK5321" s="108"/>
      <c r="VDL5321" s="108"/>
      <c r="VDM5321" s="108"/>
      <c r="VDN5321" s="108"/>
      <c r="VDO5321" s="108"/>
      <c r="VDP5321" s="108"/>
      <c r="VDQ5321" s="108"/>
      <c r="VDR5321" s="108"/>
      <c r="VDS5321" s="108"/>
      <c r="VDT5321" s="108"/>
      <c r="VDU5321" s="108"/>
      <c r="VDV5321" s="108"/>
      <c r="VDW5321" s="108"/>
      <c r="VDX5321" s="108"/>
      <c r="VDY5321" s="108"/>
      <c r="VDZ5321" s="108"/>
      <c r="VEA5321" s="108"/>
      <c r="VEB5321" s="108"/>
      <c r="VEC5321" s="108"/>
      <c r="VED5321" s="108"/>
      <c r="VEE5321" s="108"/>
      <c r="VEF5321" s="108"/>
      <c r="VEG5321" s="108"/>
      <c r="VEH5321" s="108"/>
      <c r="VEI5321" s="108"/>
      <c r="VEJ5321" s="108"/>
      <c r="VEK5321" s="108"/>
      <c r="VEL5321" s="108"/>
      <c r="VEM5321" s="108"/>
      <c r="VEN5321" s="108"/>
      <c r="VEO5321" s="108"/>
      <c r="VEP5321" s="108"/>
      <c r="VEQ5321" s="108"/>
      <c r="VER5321" s="108"/>
      <c r="VES5321" s="108"/>
      <c r="VET5321" s="108"/>
      <c r="VEU5321" s="108"/>
      <c r="VEV5321" s="108"/>
      <c r="VEW5321" s="108"/>
      <c r="VEX5321" s="108"/>
      <c r="VEY5321" s="108"/>
      <c r="VEZ5321" s="108"/>
      <c r="VFA5321" s="108"/>
      <c r="VFB5321" s="108"/>
      <c r="VFC5321" s="108"/>
      <c r="VFD5321" s="108"/>
      <c r="VFE5321" s="108"/>
      <c r="VFF5321" s="108"/>
      <c r="VFG5321" s="108"/>
      <c r="VFH5321" s="108"/>
      <c r="VFI5321" s="108"/>
      <c r="VFJ5321" s="108"/>
      <c r="VFK5321" s="108"/>
      <c r="VFL5321" s="108"/>
      <c r="VFM5321" s="108"/>
      <c r="VFN5321" s="108"/>
      <c r="VFO5321" s="108"/>
      <c r="VFP5321" s="108"/>
      <c r="VFQ5321" s="108"/>
      <c r="VFR5321" s="108"/>
      <c r="VFS5321" s="108"/>
      <c r="VFT5321" s="108"/>
      <c r="VFU5321" s="108"/>
      <c r="VFV5321" s="108"/>
      <c r="VFW5321" s="108"/>
      <c r="VFX5321" s="108"/>
      <c r="VFY5321" s="108"/>
      <c r="VFZ5321" s="108"/>
      <c r="VGA5321" s="108"/>
      <c r="VGB5321" s="108"/>
      <c r="VGC5321" s="108"/>
      <c r="VGD5321" s="108"/>
      <c r="VGE5321" s="108"/>
      <c r="VGF5321" s="108"/>
      <c r="VGG5321" s="108"/>
      <c r="VGH5321" s="108"/>
      <c r="VGI5321" s="108"/>
      <c r="VGJ5321" s="108"/>
      <c r="VGK5321" s="108"/>
      <c r="VGL5321" s="108"/>
      <c r="VGM5321" s="108"/>
      <c r="VGN5321" s="108"/>
      <c r="VGO5321" s="108"/>
      <c r="VGP5321" s="108"/>
      <c r="VGQ5321" s="108"/>
      <c r="VGR5321" s="108"/>
      <c r="VGS5321" s="108"/>
      <c r="VGT5321" s="108"/>
      <c r="VGU5321" s="108"/>
      <c r="VGV5321" s="108"/>
      <c r="VGW5321" s="108"/>
      <c r="VGX5321" s="108"/>
      <c r="VGY5321" s="108"/>
      <c r="VGZ5321" s="108"/>
      <c r="VHA5321" s="108"/>
      <c r="VHB5321" s="108"/>
      <c r="VHC5321" s="108"/>
      <c r="VHD5321" s="108"/>
      <c r="VHE5321" s="108"/>
      <c r="VHF5321" s="108"/>
      <c r="VHG5321" s="108"/>
      <c r="VHH5321" s="108"/>
      <c r="VHI5321" s="108"/>
      <c r="VHJ5321" s="108"/>
      <c r="VHK5321" s="108"/>
      <c r="VHL5321" s="108"/>
      <c r="VHM5321" s="108"/>
      <c r="VHN5321" s="108"/>
      <c r="VHO5321" s="108"/>
      <c r="VHP5321" s="108"/>
      <c r="VHQ5321" s="108"/>
      <c r="VHR5321" s="108"/>
      <c r="VHS5321" s="108"/>
      <c r="VHT5321" s="108"/>
      <c r="VHU5321" s="108"/>
      <c r="VHV5321" s="108"/>
      <c r="VHW5321" s="108"/>
      <c r="VHX5321" s="108"/>
      <c r="VHY5321" s="108"/>
      <c r="VHZ5321" s="108"/>
      <c r="VIA5321" s="108"/>
      <c r="VIB5321" s="108"/>
      <c r="VIC5321" s="108"/>
      <c r="VID5321" s="108"/>
      <c r="VIE5321" s="108"/>
      <c r="VIF5321" s="108"/>
      <c r="VIG5321" s="108"/>
      <c r="VIH5321" s="108"/>
      <c r="VII5321" s="108"/>
      <c r="VIJ5321" s="108"/>
      <c r="VIK5321" s="108"/>
      <c r="VIL5321" s="108"/>
      <c r="VIM5321" s="108"/>
      <c r="VIN5321" s="108"/>
      <c r="VIO5321" s="108"/>
      <c r="VIP5321" s="108"/>
      <c r="VIQ5321" s="108"/>
      <c r="VIR5321" s="108"/>
      <c r="VIS5321" s="108"/>
      <c r="VIT5321" s="108"/>
      <c r="VIU5321" s="108"/>
      <c r="VIV5321" s="108"/>
      <c r="VIW5321" s="108"/>
      <c r="VIX5321" s="108"/>
      <c r="VIY5321" s="108"/>
      <c r="VIZ5321" s="108"/>
      <c r="VJA5321" s="108"/>
      <c r="VJB5321" s="108"/>
      <c r="VJC5321" s="108"/>
      <c r="VJD5321" s="108"/>
      <c r="VJE5321" s="108"/>
      <c r="VJF5321" s="108"/>
      <c r="VJG5321" s="108"/>
      <c r="VJH5321" s="108"/>
      <c r="VJI5321" s="108"/>
      <c r="VJJ5321" s="108"/>
      <c r="VJK5321" s="108"/>
      <c r="VJL5321" s="108"/>
      <c r="VJM5321" s="108"/>
      <c r="VJN5321" s="108"/>
      <c r="VJO5321" s="108"/>
      <c r="VJP5321" s="108"/>
      <c r="VJQ5321" s="108"/>
      <c r="VJR5321" s="108"/>
      <c r="VJS5321" s="108"/>
      <c r="VJT5321" s="108"/>
      <c r="VJU5321" s="108"/>
      <c r="VJV5321" s="108"/>
      <c r="VJW5321" s="108"/>
      <c r="VJX5321" s="108"/>
      <c r="VJY5321" s="108"/>
      <c r="VJZ5321" s="108"/>
      <c r="VKA5321" s="108"/>
      <c r="VKB5321" s="108"/>
      <c r="VKC5321" s="108"/>
      <c r="VKD5321" s="108"/>
      <c r="VKE5321" s="108"/>
      <c r="VKF5321" s="108"/>
      <c r="VKG5321" s="108"/>
      <c r="VKH5321" s="108"/>
      <c r="VKI5321" s="108"/>
      <c r="VKJ5321" s="108"/>
      <c r="VKK5321" s="108"/>
      <c r="VKL5321" s="108"/>
      <c r="VKM5321" s="108"/>
      <c r="VKN5321" s="108"/>
      <c r="VKO5321" s="108"/>
      <c r="VKP5321" s="108"/>
      <c r="VKQ5321" s="108"/>
      <c r="VKR5321" s="108"/>
      <c r="VKS5321" s="108"/>
      <c r="VKT5321" s="108"/>
      <c r="VKU5321" s="108"/>
      <c r="VKV5321" s="108"/>
      <c r="VKW5321" s="108"/>
      <c r="VKX5321" s="108"/>
      <c r="VKY5321" s="108"/>
      <c r="VKZ5321" s="108"/>
      <c r="VLA5321" s="108"/>
      <c r="VLB5321" s="108"/>
      <c r="VLC5321" s="108"/>
      <c r="VLD5321" s="108"/>
      <c r="VLE5321" s="108"/>
      <c r="VLF5321" s="108"/>
      <c r="VLG5321" s="108"/>
      <c r="VLH5321" s="108"/>
      <c r="VLI5321" s="108"/>
      <c r="VLJ5321" s="108"/>
      <c r="VLK5321" s="108"/>
      <c r="VLL5321" s="108"/>
      <c r="VLM5321" s="108"/>
      <c r="VLN5321" s="108"/>
      <c r="VLO5321" s="108"/>
      <c r="VLP5321" s="108"/>
      <c r="VLQ5321" s="108"/>
      <c r="VLR5321" s="108"/>
      <c r="VLS5321" s="108"/>
      <c r="VLT5321" s="108"/>
      <c r="VLU5321" s="108"/>
      <c r="VLV5321" s="108"/>
      <c r="VLW5321" s="108"/>
      <c r="VLX5321" s="108"/>
      <c r="VLY5321" s="108"/>
      <c r="VLZ5321" s="108"/>
      <c r="VMA5321" s="108"/>
      <c r="VMB5321" s="108"/>
      <c r="VMC5321" s="108"/>
      <c r="VMD5321" s="108"/>
      <c r="VME5321" s="108"/>
      <c r="VMF5321" s="108"/>
      <c r="VMG5321" s="108"/>
      <c r="VMH5321" s="108"/>
      <c r="VMI5321" s="108"/>
      <c r="VMJ5321" s="108"/>
      <c r="VMK5321" s="108"/>
      <c r="VML5321" s="108"/>
      <c r="VMM5321" s="108"/>
      <c r="VMN5321" s="108"/>
      <c r="VMO5321" s="108"/>
      <c r="VMP5321" s="108"/>
      <c r="VMQ5321" s="108"/>
      <c r="VMR5321" s="108"/>
      <c r="VMS5321" s="108"/>
      <c r="VMT5321" s="108"/>
      <c r="VMU5321" s="108"/>
      <c r="VMV5321" s="108"/>
      <c r="VMW5321" s="108"/>
      <c r="VMX5321" s="108"/>
      <c r="VMY5321" s="108"/>
      <c r="VMZ5321" s="108"/>
      <c r="VNA5321" s="108"/>
      <c r="VNB5321" s="108"/>
      <c r="VNC5321" s="108"/>
      <c r="VND5321" s="108"/>
      <c r="VNE5321" s="108"/>
      <c r="VNF5321" s="108"/>
      <c r="VNG5321" s="108"/>
      <c r="VNH5321" s="108"/>
      <c r="VNI5321" s="108"/>
      <c r="VNJ5321" s="108"/>
      <c r="VNK5321" s="108"/>
      <c r="VNL5321" s="108"/>
      <c r="VNM5321" s="108"/>
      <c r="VNN5321" s="108"/>
      <c r="VNO5321" s="108"/>
      <c r="VNP5321" s="108"/>
      <c r="VNQ5321" s="108"/>
      <c r="VNR5321" s="108"/>
      <c r="VNS5321" s="108"/>
      <c r="VNT5321" s="108"/>
      <c r="VNU5321" s="108"/>
      <c r="VNV5321" s="108"/>
      <c r="VNW5321" s="108"/>
      <c r="VNX5321" s="108"/>
      <c r="VNY5321" s="108"/>
      <c r="VNZ5321" s="108"/>
      <c r="VOA5321" s="108"/>
      <c r="VOB5321" s="108"/>
      <c r="VOC5321" s="108"/>
      <c r="VOD5321" s="108"/>
      <c r="VOE5321" s="108"/>
      <c r="VOF5321" s="108"/>
      <c r="VOG5321" s="108"/>
      <c r="VOH5321" s="108"/>
      <c r="VOI5321" s="108"/>
      <c r="VOJ5321" s="108"/>
      <c r="VOK5321" s="108"/>
      <c r="VOL5321" s="108"/>
      <c r="VOM5321" s="108"/>
      <c r="VON5321" s="108"/>
      <c r="VOO5321" s="108"/>
      <c r="VOP5321" s="108"/>
      <c r="VOQ5321" s="108"/>
      <c r="VOR5321" s="108"/>
      <c r="VOS5321" s="108"/>
      <c r="VOT5321" s="108"/>
      <c r="VOU5321" s="108"/>
      <c r="VOV5321" s="108"/>
      <c r="VOW5321" s="108"/>
      <c r="VOX5321" s="108"/>
      <c r="VOY5321" s="108"/>
      <c r="VOZ5321" s="108"/>
      <c r="VPA5321" s="108"/>
      <c r="VPB5321" s="108"/>
      <c r="VPC5321" s="108"/>
      <c r="VPD5321" s="108"/>
      <c r="VPE5321" s="108"/>
      <c r="VPF5321" s="108"/>
      <c r="VPG5321" s="108"/>
      <c r="VPH5321" s="108"/>
      <c r="VPI5321" s="108"/>
      <c r="VPJ5321" s="108"/>
      <c r="VPK5321" s="108"/>
      <c r="VPL5321" s="108"/>
      <c r="VPM5321" s="108"/>
      <c r="VPN5321" s="108"/>
      <c r="VPO5321" s="108"/>
      <c r="VPP5321" s="108"/>
      <c r="VPQ5321" s="108"/>
      <c r="VPR5321" s="108"/>
      <c r="VPS5321" s="108"/>
      <c r="VPT5321" s="108"/>
      <c r="VPU5321" s="108"/>
      <c r="VPV5321" s="108"/>
      <c r="VPW5321" s="108"/>
      <c r="VPX5321" s="108"/>
      <c r="VPY5321" s="108"/>
      <c r="VPZ5321" s="108"/>
      <c r="VQA5321" s="108"/>
      <c r="VQB5321" s="108"/>
      <c r="VQC5321" s="108"/>
      <c r="VQD5321" s="108"/>
      <c r="VQE5321" s="108"/>
      <c r="VQF5321" s="108"/>
      <c r="VQG5321" s="108"/>
      <c r="VQH5321" s="108"/>
      <c r="VQI5321" s="108"/>
      <c r="VQJ5321" s="108"/>
      <c r="VQK5321" s="108"/>
      <c r="VQL5321" s="108"/>
      <c r="VQM5321" s="108"/>
      <c r="VQN5321" s="108"/>
      <c r="VQO5321" s="108"/>
      <c r="VQP5321" s="108"/>
      <c r="VQQ5321" s="108"/>
      <c r="VQR5321" s="108"/>
      <c r="VQS5321" s="108"/>
      <c r="VQT5321" s="108"/>
      <c r="VQU5321" s="108"/>
      <c r="VQV5321" s="108"/>
      <c r="VQW5321" s="108"/>
      <c r="VQX5321" s="108"/>
      <c r="VQY5321" s="108"/>
      <c r="VQZ5321" s="108"/>
      <c r="VRA5321" s="108"/>
      <c r="VRB5321" s="108"/>
      <c r="VRC5321" s="108"/>
      <c r="VRD5321" s="108"/>
      <c r="VRE5321" s="108"/>
      <c r="VRF5321" s="108"/>
      <c r="VRG5321" s="108"/>
      <c r="VRH5321" s="108"/>
      <c r="VRI5321" s="108"/>
      <c r="VRJ5321" s="108"/>
      <c r="VRK5321" s="108"/>
      <c r="VRL5321" s="108"/>
      <c r="VRM5321" s="108"/>
      <c r="VRN5321" s="108"/>
      <c r="VRO5321" s="108"/>
      <c r="VRP5321" s="108"/>
      <c r="VRQ5321" s="108"/>
      <c r="VRR5321" s="108"/>
      <c r="VRS5321" s="108"/>
      <c r="VRT5321" s="108"/>
      <c r="VRU5321" s="108"/>
      <c r="VRV5321" s="108"/>
      <c r="VRW5321" s="108"/>
      <c r="VRX5321" s="108"/>
      <c r="VRY5321" s="108"/>
      <c r="VRZ5321" s="108"/>
      <c r="VSA5321" s="108"/>
      <c r="VSB5321" s="108"/>
      <c r="VSC5321" s="108"/>
      <c r="VSD5321" s="108"/>
      <c r="VSE5321" s="108"/>
      <c r="VSF5321" s="108"/>
      <c r="VSG5321" s="108"/>
      <c r="VSH5321" s="108"/>
      <c r="VSI5321" s="108"/>
      <c r="VSJ5321" s="108"/>
      <c r="VSK5321" s="108"/>
      <c r="VSL5321" s="108"/>
      <c r="VSM5321" s="108"/>
      <c r="VSN5321" s="108"/>
      <c r="VSO5321" s="108"/>
      <c r="VSP5321" s="108"/>
      <c r="VSQ5321" s="108"/>
      <c r="VSR5321" s="108"/>
      <c r="VSS5321" s="108"/>
      <c r="VST5321" s="108"/>
      <c r="VSU5321" s="108"/>
      <c r="VSV5321" s="108"/>
      <c r="VSW5321" s="108"/>
      <c r="VSX5321" s="108"/>
      <c r="VSY5321" s="108"/>
      <c r="VSZ5321" s="108"/>
      <c r="VTA5321" s="108"/>
      <c r="VTB5321" s="108"/>
      <c r="VTC5321" s="108"/>
      <c r="VTD5321" s="108"/>
      <c r="VTE5321" s="108"/>
      <c r="VTF5321" s="108"/>
      <c r="VTG5321" s="108"/>
      <c r="VTH5321" s="108"/>
      <c r="VTI5321" s="108"/>
      <c r="VTJ5321" s="108"/>
      <c r="VTK5321" s="108"/>
      <c r="VTL5321" s="108"/>
      <c r="VTM5321" s="108"/>
      <c r="VTN5321" s="108"/>
      <c r="VTO5321" s="108"/>
      <c r="VTP5321" s="108"/>
      <c r="VTQ5321" s="108"/>
      <c r="VTR5321" s="108"/>
      <c r="VTS5321" s="108"/>
      <c r="VTT5321" s="108"/>
      <c r="VTU5321" s="108"/>
      <c r="VTV5321" s="108"/>
      <c r="VTW5321" s="108"/>
      <c r="VTX5321" s="108"/>
      <c r="VTY5321" s="108"/>
      <c r="VTZ5321" s="108"/>
      <c r="VUA5321" s="108"/>
      <c r="VUB5321" s="108"/>
      <c r="VUC5321" s="108"/>
      <c r="VUD5321" s="108"/>
      <c r="VUE5321" s="108"/>
      <c r="VUF5321" s="108"/>
      <c r="VUG5321" s="108"/>
      <c r="VUH5321" s="108"/>
      <c r="VUI5321" s="108"/>
      <c r="VUJ5321" s="108"/>
      <c r="VUK5321" s="108"/>
      <c r="VUL5321" s="108"/>
      <c r="VUM5321" s="108"/>
      <c r="VUN5321" s="108"/>
      <c r="VUO5321" s="108"/>
      <c r="VUP5321" s="108"/>
      <c r="VUQ5321" s="108"/>
      <c r="VUR5321" s="108"/>
      <c r="VUS5321" s="108"/>
      <c r="VUT5321" s="108"/>
      <c r="VUU5321" s="108"/>
      <c r="VUV5321" s="108"/>
      <c r="VUW5321" s="108"/>
      <c r="VUX5321" s="108"/>
      <c r="VUY5321" s="108"/>
      <c r="VUZ5321" s="108"/>
      <c r="VVA5321" s="108"/>
      <c r="VVB5321" s="108"/>
      <c r="VVC5321" s="108"/>
      <c r="VVD5321" s="108"/>
      <c r="VVE5321" s="108"/>
      <c r="VVF5321" s="108"/>
      <c r="VVG5321" s="108"/>
      <c r="VVH5321" s="108"/>
      <c r="VVI5321" s="108"/>
      <c r="VVJ5321" s="108"/>
      <c r="VVK5321" s="108"/>
      <c r="VVL5321" s="108"/>
      <c r="VVM5321" s="108"/>
      <c r="VVN5321" s="108"/>
      <c r="VVO5321" s="108"/>
      <c r="VVP5321" s="108"/>
      <c r="VVQ5321" s="108"/>
      <c r="VVR5321" s="108"/>
      <c r="VVS5321" s="108"/>
      <c r="VVT5321" s="108"/>
      <c r="VVU5321" s="108"/>
      <c r="VVV5321" s="108"/>
      <c r="VVW5321" s="108"/>
      <c r="VVX5321" s="108"/>
      <c r="VVY5321" s="108"/>
      <c r="VVZ5321" s="108"/>
      <c r="VWA5321" s="108"/>
      <c r="VWB5321" s="108"/>
      <c r="VWC5321" s="108"/>
      <c r="VWD5321" s="108"/>
      <c r="VWE5321" s="108"/>
      <c r="VWF5321" s="108"/>
      <c r="VWG5321" s="108"/>
      <c r="VWH5321" s="108"/>
      <c r="VWI5321" s="108"/>
      <c r="VWJ5321" s="108"/>
      <c r="VWK5321" s="108"/>
      <c r="VWL5321" s="108"/>
      <c r="VWM5321" s="108"/>
      <c r="VWN5321" s="108"/>
      <c r="VWO5321" s="108"/>
      <c r="VWP5321" s="108"/>
      <c r="VWQ5321" s="108"/>
      <c r="VWR5321" s="108"/>
      <c r="VWS5321" s="108"/>
      <c r="VWT5321" s="108"/>
      <c r="VWU5321" s="108"/>
      <c r="VWV5321" s="108"/>
      <c r="VWW5321" s="108"/>
      <c r="VWX5321" s="108"/>
      <c r="VWY5321" s="108"/>
      <c r="VWZ5321" s="108"/>
      <c r="VXA5321" s="108"/>
      <c r="VXB5321" s="108"/>
      <c r="VXC5321" s="108"/>
      <c r="VXD5321" s="108"/>
      <c r="VXE5321" s="108"/>
      <c r="VXF5321" s="108"/>
      <c r="VXG5321" s="108"/>
      <c r="VXH5321" s="108"/>
      <c r="VXI5321" s="108"/>
      <c r="VXJ5321" s="108"/>
      <c r="VXK5321" s="108"/>
      <c r="VXL5321" s="108"/>
      <c r="VXM5321" s="108"/>
      <c r="VXN5321" s="108"/>
      <c r="VXO5321" s="108"/>
      <c r="VXP5321" s="108"/>
      <c r="VXQ5321" s="108"/>
      <c r="VXR5321" s="108"/>
      <c r="VXS5321" s="108"/>
      <c r="VXT5321" s="108"/>
      <c r="VXU5321" s="108"/>
      <c r="VXV5321" s="108"/>
      <c r="VXW5321" s="108"/>
      <c r="VXX5321" s="108"/>
      <c r="VXY5321" s="108"/>
      <c r="VXZ5321" s="108"/>
      <c r="VYA5321" s="108"/>
      <c r="VYB5321" s="108"/>
      <c r="VYC5321" s="108"/>
      <c r="VYD5321" s="108"/>
      <c r="VYE5321" s="108"/>
      <c r="VYF5321" s="108"/>
      <c r="VYG5321" s="108"/>
      <c r="VYH5321" s="108"/>
      <c r="VYI5321" s="108"/>
      <c r="VYJ5321" s="108"/>
      <c r="VYK5321" s="108"/>
      <c r="VYL5321" s="108"/>
      <c r="VYM5321" s="108"/>
      <c r="VYN5321" s="108"/>
      <c r="VYO5321" s="108"/>
      <c r="VYP5321" s="108"/>
      <c r="VYQ5321" s="108"/>
      <c r="VYR5321" s="108"/>
      <c r="VYS5321" s="108"/>
      <c r="VYT5321" s="108"/>
      <c r="VYU5321" s="108"/>
      <c r="VYV5321" s="108"/>
      <c r="VYW5321" s="108"/>
      <c r="VYX5321" s="108"/>
      <c r="VYY5321" s="108"/>
      <c r="VYZ5321" s="108"/>
      <c r="VZA5321" s="108"/>
      <c r="VZB5321" s="108"/>
      <c r="VZC5321" s="108"/>
      <c r="VZD5321" s="108"/>
      <c r="VZE5321" s="108"/>
      <c r="VZF5321" s="108"/>
      <c r="VZG5321" s="108"/>
      <c r="VZH5321" s="108"/>
      <c r="VZI5321" s="108"/>
      <c r="VZJ5321" s="108"/>
      <c r="VZK5321" s="108"/>
      <c r="VZL5321" s="108"/>
      <c r="VZM5321" s="108"/>
      <c r="VZN5321" s="108"/>
      <c r="VZO5321" s="108"/>
      <c r="VZP5321" s="108"/>
      <c r="VZQ5321" s="108"/>
      <c r="VZR5321" s="108"/>
      <c r="VZS5321" s="108"/>
      <c r="VZT5321" s="108"/>
      <c r="VZU5321" s="108"/>
      <c r="VZV5321" s="108"/>
      <c r="VZW5321" s="108"/>
      <c r="VZX5321" s="108"/>
      <c r="VZY5321" s="108"/>
      <c r="VZZ5321" s="108"/>
      <c r="WAA5321" s="108"/>
      <c r="WAB5321" s="108"/>
      <c r="WAC5321" s="108"/>
      <c r="WAD5321" s="108"/>
      <c r="WAE5321" s="108"/>
      <c r="WAF5321" s="108"/>
      <c r="WAG5321" s="108"/>
      <c r="WAH5321" s="108"/>
      <c r="WAI5321" s="108"/>
      <c r="WAJ5321" s="108"/>
      <c r="WAK5321" s="108"/>
      <c r="WAL5321" s="108"/>
      <c r="WAM5321" s="108"/>
      <c r="WAN5321" s="108"/>
      <c r="WAO5321" s="108"/>
      <c r="WAP5321" s="108"/>
      <c r="WAQ5321" s="108"/>
      <c r="WAR5321" s="108"/>
      <c r="WAS5321" s="108"/>
      <c r="WAT5321" s="108"/>
      <c r="WAU5321" s="108"/>
      <c r="WAV5321" s="108"/>
      <c r="WAW5321" s="108"/>
      <c r="WAX5321" s="108"/>
      <c r="WAY5321" s="108"/>
      <c r="WAZ5321" s="108"/>
      <c r="WBA5321" s="108"/>
      <c r="WBB5321" s="108"/>
      <c r="WBC5321" s="108"/>
      <c r="WBD5321" s="108"/>
      <c r="WBE5321" s="108"/>
      <c r="WBF5321" s="108"/>
      <c r="WBG5321" s="108"/>
      <c r="WBH5321" s="108"/>
      <c r="WBI5321" s="108"/>
      <c r="WBJ5321" s="108"/>
      <c r="WBK5321" s="108"/>
      <c r="WBL5321" s="108"/>
      <c r="WBM5321" s="108"/>
      <c r="WBN5321" s="108"/>
      <c r="WBO5321" s="108"/>
      <c r="WBP5321" s="108"/>
      <c r="WBQ5321" s="108"/>
      <c r="WBR5321" s="108"/>
      <c r="WBS5321" s="108"/>
      <c r="WBT5321" s="108"/>
      <c r="WBU5321" s="108"/>
      <c r="WBV5321" s="108"/>
      <c r="WBW5321" s="108"/>
      <c r="WBX5321" s="108"/>
      <c r="WBY5321" s="108"/>
      <c r="WBZ5321" s="108"/>
      <c r="WCA5321" s="108"/>
      <c r="WCB5321" s="108"/>
      <c r="WCC5321" s="108"/>
      <c r="WCD5321" s="108"/>
      <c r="WCE5321" s="108"/>
      <c r="WCF5321" s="108"/>
      <c r="WCG5321" s="108"/>
      <c r="WCH5321" s="108"/>
      <c r="WCI5321" s="108"/>
      <c r="WCJ5321" s="108"/>
      <c r="WCK5321" s="108"/>
      <c r="WCL5321" s="108"/>
      <c r="WCM5321" s="108"/>
      <c r="WCN5321" s="108"/>
      <c r="WCO5321" s="108"/>
      <c r="WCP5321" s="108"/>
      <c r="WCQ5321" s="108"/>
      <c r="WCR5321" s="108"/>
      <c r="WCS5321" s="108"/>
      <c r="WCT5321" s="108"/>
      <c r="WCU5321" s="108"/>
      <c r="WCV5321" s="108"/>
      <c r="WCW5321" s="108"/>
      <c r="WCX5321" s="108"/>
      <c r="WCY5321" s="108"/>
      <c r="WCZ5321" s="108"/>
      <c r="WDA5321" s="108"/>
      <c r="WDB5321" s="108"/>
      <c r="WDC5321" s="108"/>
      <c r="WDD5321" s="108"/>
      <c r="WDE5321" s="108"/>
      <c r="WDF5321" s="108"/>
      <c r="WDG5321" s="108"/>
      <c r="WDH5321" s="108"/>
      <c r="WDI5321" s="108"/>
      <c r="WDJ5321" s="108"/>
      <c r="WDK5321" s="108"/>
      <c r="WDL5321" s="108"/>
      <c r="WDM5321" s="108"/>
      <c r="WDN5321" s="108"/>
      <c r="WDO5321" s="108"/>
      <c r="WDP5321" s="108"/>
      <c r="WDQ5321" s="108"/>
      <c r="WDR5321" s="108"/>
      <c r="WDS5321" s="108"/>
      <c r="WDT5321" s="108"/>
      <c r="WDU5321" s="108"/>
      <c r="WDV5321" s="108"/>
      <c r="WDW5321" s="108"/>
      <c r="WDX5321" s="108"/>
      <c r="WDY5321" s="108"/>
      <c r="WDZ5321" s="108"/>
      <c r="WEA5321" s="108"/>
      <c r="WEB5321" s="108"/>
      <c r="WEC5321" s="108"/>
      <c r="WED5321" s="108"/>
      <c r="WEE5321" s="108"/>
      <c r="WEF5321" s="108"/>
      <c r="WEG5321" s="108"/>
      <c r="WEH5321" s="108"/>
      <c r="WEI5321" s="108"/>
      <c r="WEJ5321" s="108"/>
      <c r="WEK5321" s="108"/>
      <c r="WEL5321" s="108"/>
      <c r="WEM5321" s="108"/>
      <c r="WEN5321" s="108"/>
      <c r="WEO5321" s="108"/>
      <c r="WEP5321" s="108"/>
      <c r="WEQ5321" s="108"/>
      <c r="WER5321" s="108"/>
      <c r="WES5321" s="108"/>
      <c r="WET5321" s="108"/>
      <c r="WEU5321" s="108"/>
      <c r="WEV5321" s="108"/>
      <c r="WEW5321" s="108"/>
      <c r="WEX5321" s="108"/>
      <c r="WEY5321" s="108"/>
      <c r="WEZ5321" s="108"/>
      <c r="WFA5321" s="108"/>
      <c r="WFB5321" s="108"/>
      <c r="WFC5321" s="108"/>
      <c r="WFD5321" s="108"/>
      <c r="WFE5321" s="108"/>
      <c r="WFF5321" s="108"/>
      <c r="WFG5321" s="108"/>
      <c r="WFH5321" s="108"/>
      <c r="WFI5321" s="108"/>
      <c r="WFJ5321" s="108"/>
      <c r="WFK5321" s="108"/>
      <c r="WFL5321" s="108"/>
      <c r="WFM5321" s="108"/>
      <c r="WFN5321" s="108"/>
      <c r="WFO5321" s="108"/>
      <c r="WFP5321" s="108"/>
      <c r="WFQ5321" s="108"/>
      <c r="WFR5321" s="108"/>
      <c r="WFS5321" s="108"/>
      <c r="WFT5321" s="108"/>
      <c r="WFU5321" s="108"/>
      <c r="WFV5321" s="108"/>
      <c r="WFW5321" s="108"/>
      <c r="WFX5321" s="108"/>
      <c r="WFY5321" s="108"/>
      <c r="WFZ5321" s="108"/>
      <c r="WGA5321" s="108"/>
      <c r="WGB5321" s="108"/>
      <c r="WGC5321" s="108"/>
      <c r="WGD5321" s="108"/>
      <c r="WGE5321" s="108"/>
      <c r="WGF5321" s="108"/>
      <c r="WGG5321" s="108"/>
      <c r="WGH5321" s="108"/>
      <c r="WGI5321" s="108"/>
      <c r="WGJ5321" s="108"/>
      <c r="WGK5321" s="108"/>
      <c r="WGL5321" s="108"/>
      <c r="WGM5321" s="108"/>
      <c r="WGN5321" s="108"/>
      <c r="WGO5321" s="108"/>
      <c r="WGP5321" s="108"/>
      <c r="WGQ5321" s="108"/>
      <c r="WGR5321" s="108"/>
      <c r="WGS5321" s="108"/>
      <c r="WGT5321" s="108"/>
      <c r="WGU5321" s="108"/>
      <c r="WGV5321" s="108"/>
      <c r="WGW5321" s="108"/>
      <c r="WGX5321" s="108"/>
      <c r="WGY5321" s="108"/>
      <c r="WGZ5321" s="108"/>
      <c r="WHA5321" s="108"/>
      <c r="WHB5321" s="108"/>
      <c r="WHC5321" s="108"/>
      <c r="WHD5321" s="108"/>
      <c r="WHE5321" s="108"/>
      <c r="WHF5321" s="108"/>
      <c r="WHG5321" s="108"/>
      <c r="WHH5321" s="108"/>
      <c r="WHI5321" s="108"/>
      <c r="WHJ5321" s="108"/>
      <c r="WHK5321" s="108"/>
      <c r="WHL5321" s="108"/>
      <c r="WHM5321" s="108"/>
      <c r="WHN5321" s="108"/>
      <c r="WHO5321" s="108"/>
      <c r="WHP5321" s="108"/>
      <c r="WHQ5321" s="108"/>
      <c r="WHR5321" s="108"/>
      <c r="WHS5321" s="108"/>
      <c r="WHT5321" s="108"/>
      <c r="WHU5321" s="108"/>
      <c r="WHV5321" s="108"/>
      <c r="WHW5321" s="108"/>
      <c r="WHX5321" s="108"/>
      <c r="WHY5321" s="108"/>
      <c r="WHZ5321" s="108"/>
      <c r="WIA5321" s="108"/>
      <c r="WIB5321" s="108"/>
      <c r="WIC5321" s="108"/>
      <c r="WID5321" s="108"/>
      <c r="WIE5321" s="108"/>
      <c r="WIF5321" s="108"/>
      <c r="WIG5321" s="108"/>
      <c r="WIH5321" s="108"/>
      <c r="WII5321" s="108"/>
      <c r="WIJ5321" s="108"/>
      <c r="WIK5321" s="108"/>
      <c r="WIL5321" s="108"/>
      <c r="WIM5321" s="108"/>
      <c r="WIN5321" s="108"/>
      <c r="WIO5321" s="108"/>
      <c r="WIP5321" s="108"/>
      <c r="WIQ5321" s="108"/>
      <c r="WIR5321" s="108"/>
      <c r="WIS5321" s="108"/>
      <c r="WIT5321" s="108"/>
      <c r="WIU5321" s="108"/>
      <c r="WIV5321" s="108"/>
      <c r="WIW5321" s="108"/>
      <c r="WIX5321" s="108"/>
      <c r="WIY5321" s="108"/>
      <c r="WIZ5321" s="108"/>
      <c r="WJA5321" s="108"/>
      <c r="WJB5321" s="108"/>
      <c r="WJC5321" s="108"/>
      <c r="WJD5321" s="108"/>
      <c r="WJE5321" s="108"/>
      <c r="WJF5321" s="108"/>
      <c r="WJG5321" s="108"/>
      <c r="WJH5321" s="108"/>
      <c r="WJI5321" s="108"/>
      <c r="WJJ5321" s="108"/>
      <c r="WJK5321" s="108"/>
      <c r="WJL5321" s="108"/>
      <c r="WJM5321" s="108"/>
      <c r="WJN5321" s="108"/>
      <c r="WJO5321" s="108"/>
      <c r="WJP5321" s="108"/>
      <c r="WJQ5321" s="108"/>
      <c r="WJR5321" s="108"/>
      <c r="WJS5321" s="108"/>
      <c r="WJT5321" s="108"/>
      <c r="WJU5321" s="108"/>
      <c r="WJV5321" s="108"/>
      <c r="WJW5321" s="108"/>
      <c r="WJX5321" s="108"/>
      <c r="WJY5321" s="108"/>
      <c r="WJZ5321" s="108"/>
      <c r="WKA5321" s="108"/>
      <c r="WKB5321" s="108"/>
      <c r="WKC5321" s="108"/>
      <c r="WKD5321" s="108"/>
      <c r="WKE5321" s="108"/>
      <c r="WKF5321" s="108"/>
      <c r="WKG5321" s="108"/>
      <c r="WKH5321" s="108"/>
      <c r="WKI5321" s="108"/>
      <c r="WKJ5321" s="108"/>
      <c r="WKK5321" s="108"/>
      <c r="WKL5321" s="108"/>
      <c r="WKM5321" s="108"/>
      <c r="WKN5321" s="108"/>
      <c r="WKO5321" s="108"/>
      <c r="WKP5321" s="108"/>
      <c r="WKQ5321" s="108"/>
      <c r="WKR5321" s="108"/>
      <c r="WKS5321" s="108"/>
      <c r="WKT5321" s="108"/>
      <c r="WKU5321" s="108"/>
      <c r="WKV5321" s="108"/>
      <c r="WKW5321" s="108"/>
      <c r="WKX5321" s="108"/>
      <c r="WKY5321" s="108"/>
      <c r="WKZ5321" s="108"/>
      <c r="WLA5321" s="108"/>
      <c r="WLB5321" s="108"/>
      <c r="WLC5321" s="108"/>
      <c r="WLD5321" s="108"/>
      <c r="WLE5321" s="108"/>
      <c r="WLF5321" s="108"/>
      <c r="WLG5321" s="108"/>
      <c r="WLH5321" s="108"/>
      <c r="WLI5321" s="108"/>
      <c r="WLJ5321" s="108"/>
      <c r="WLK5321" s="108"/>
      <c r="WLL5321" s="108"/>
      <c r="WLM5321" s="108"/>
      <c r="WLN5321" s="108"/>
      <c r="WLO5321" s="108"/>
      <c r="WLP5321" s="108"/>
      <c r="WLQ5321" s="108"/>
      <c r="WLR5321" s="108"/>
      <c r="WLS5321" s="108"/>
      <c r="WLT5321" s="108"/>
      <c r="WLU5321" s="108"/>
      <c r="WLV5321" s="108"/>
      <c r="WLW5321" s="108"/>
      <c r="WLX5321" s="108"/>
      <c r="WLY5321" s="108"/>
      <c r="WLZ5321" s="108"/>
      <c r="WMA5321" s="108"/>
      <c r="WMB5321" s="108"/>
      <c r="WMC5321" s="108"/>
      <c r="WMD5321" s="108"/>
      <c r="WME5321" s="108"/>
      <c r="WMF5321" s="108"/>
      <c r="WMG5321" s="108"/>
      <c r="WMH5321" s="108"/>
      <c r="WMI5321" s="108"/>
      <c r="WMJ5321" s="108"/>
      <c r="WMK5321" s="108"/>
      <c r="WML5321" s="108"/>
      <c r="WMM5321" s="108"/>
      <c r="WMN5321" s="108"/>
      <c r="WMO5321" s="108"/>
      <c r="WMP5321" s="108"/>
      <c r="WMQ5321" s="108"/>
      <c r="WMR5321" s="108"/>
      <c r="WMS5321" s="108"/>
      <c r="WMT5321" s="108"/>
      <c r="WMU5321" s="108"/>
      <c r="WMV5321" s="108"/>
      <c r="WMW5321" s="108"/>
      <c r="WMX5321" s="108"/>
      <c r="WMY5321" s="108"/>
      <c r="WMZ5321" s="108"/>
      <c r="WNA5321" s="108"/>
      <c r="WNB5321" s="108"/>
      <c r="WNC5321" s="108"/>
      <c r="WND5321" s="108"/>
      <c r="WNE5321" s="108"/>
      <c r="WNF5321" s="108"/>
      <c r="WNG5321" s="108"/>
      <c r="WNH5321" s="108"/>
      <c r="WNI5321" s="108"/>
      <c r="WNJ5321" s="108"/>
      <c r="WNK5321" s="108"/>
      <c r="WNL5321" s="108"/>
      <c r="WNM5321" s="108"/>
      <c r="WNN5321" s="108"/>
      <c r="WNO5321" s="108"/>
      <c r="WNP5321" s="108"/>
      <c r="WNQ5321" s="108"/>
      <c r="WNR5321" s="108"/>
      <c r="WNS5321" s="108"/>
      <c r="WNT5321" s="108"/>
      <c r="WNU5321" s="108"/>
      <c r="WNV5321" s="108"/>
      <c r="WNW5321" s="108"/>
      <c r="WNX5321" s="108"/>
      <c r="WNY5321" s="108"/>
      <c r="WNZ5321" s="108"/>
      <c r="WOA5321" s="108"/>
      <c r="WOB5321" s="108"/>
      <c r="WOC5321" s="108"/>
      <c r="WOD5321" s="108"/>
      <c r="WOE5321" s="108"/>
      <c r="WOF5321" s="108"/>
      <c r="WOG5321" s="108"/>
      <c r="WOH5321" s="108"/>
      <c r="WOI5321" s="108"/>
      <c r="WOJ5321" s="108"/>
      <c r="WOK5321" s="108"/>
      <c r="WOL5321" s="108"/>
      <c r="WOM5321" s="108"/>
      <c r="WON5321" s="108"/>
      <c r="WOO5321" s="108"/>
      <c r="WOP5321" s="108"/>
      <c r="WOQ5321" s="108"/>
      <c r="WOR5321" s="108"/>
      <c r="WOS5321" s="108"/>
      <c r="WOT5321" s="108"/>
      <c r="WOU5321" s="108"/>
      <c r="WOV5321" s="108"/>
      <c r="WOW5321" s="108"/>
      <c r="WOX5321" s="108"/>
      <c r="WOY5321" s="108"/>
      <c r="WOZ5321" s="108"/>
      <c r="WPA5321" s="108"/>
      <c r="WPB5321" s="108"/>
      <c r="WPC5321" s="108"/>
      <c r="WPD5321" s="108"/>
      <c r="WPE5321" s="108"/>
      <c r="WPF5321" s="108"/>
      <c r="WPG5321" s="108"/>
      <c r="WPH5321" s="108"/>
      <c r="WPI5321" s="108"/>
      <c r="WPJ5321" s="108"/>
      <c r="WPK5321" s="108"/>
      <c r="WPL5321" s="108"/>
      <c r="WPM5321" s="108"/>
      <c r="WPN5321" s="108"/>
      <c r="WPO5321" s="108"/>
      <c r="WPP5321" s="108"/>
      <c r="WPQ5321" s="108"/>
      <c r="WPR5321" s="108"/>
      <c r="WPS5321" s="108"/>
      <c r="WPT5321" s="108"/>
      <c r="WPU5321" s="108"/>
      <c r="WPV5321" s="108"/>
      <c r="WPW5321" s="108"/>
      <c r="WPX5321" s="108"/>
      <c r="WPY5321" s="108"/>
      <c r="WPZ5321" s="108"/>
      <c r="WQA5321" s="108"/>
      <c r="WQB5321" s="108"/>
      <c r="WQC5321" s="108"/>
      <c r="WQD5321" s="108"/>
      <c r="WQE5321" s="108"/>
      <c r="WQF5321" s="108"/>
      <c r="WQG5321" s="108"/>
      <c r="WQH5321" s="108"/>
      <c r="WQI5321" s="108"/>
      <c r="WQJ5321" s="108"/>
      <c r="WQK5321" s="108"/>
      <c r="WQL5321" s="108"/>
      <c r="WQM5321" s="108"/>
      <c r="WQN5321" s="108"/>
      <c r="WQO5321" s="108"/>
      <c r="WQP5321" s="108"/>
      <c r="WQQ5321" s="108"/>
      <c r="WQR5321" s="108"/>
      <c r="WQS5321" s="108"/>
      <c r="WQT5321" s="108"/>
      <c r="WQU5321" s="108"/>
      <c r="WQV5321" s="108"/>
      <c r="WQW5321" s="108"/>
      <c r="WQX5321" s="108"/>
      <c r="WQY5321" s="108"/>
      <c r="WQZ5321" s="108"/>
      <c r="WRA5321" s="108"/>
      <c r="WRB5321" s="108"/>
      <c r="WRC5321" s="108"/>
      <c r="WRD5321" s="108"/>
      <c r="WRE5321" s="108"/>
      <c r="WRF5321" s="108"/>
      <c r="WRG5321" s="108"/>
      <c r="WRH5321" s="108"/>
      <c r="WRI5321" s="108"/>
      <c r="WRJ5321" s="108"/>
      <c r="WRK5321" s="108"/>
      <c r="WRL5321" s="108"/>
      <c r="WRM5321" s="108"/>
      <c r="WRN5321" s="108"/>
      <c r="WRO5321" s="108"/>
      <c r="WRP5321" s="108"/>
      <c r="WRQ5321" s="108"/>
      <c r="WRR5321" s="108"/>
      <c r="WRS5321" s="108"/>
      <c r="WRT5321" s="108"/>
      <c r="WRU5321" s="108"/>
      <c r="WRV5321" s="108"/>
      <c r="WRW5321" s="108"/>
      <c r="WRX5321" s="108"/>
      <c r="WRY5321" s="108"/>
      <c r="WRZ5321" s="108"/>
      <c r="WSA5321" s="108"/>
      <c r="WSB5321" s="108"/>
      <c r="WSC5321" s="108"/>
      <c r="WSD5321" s="108"/>
      <c r="WSE5321" s="108"/>
      <c r="WSF5321" s="108"/>
      <c r="WSG5321" s="108"/>
      <c r="WSH5321" s="108"/>
      <c r="WSI5321" s="108"/>
      <c r="WSJ5321" s="108"/>
      <c r="WSK5321" s="108"/>
      <c r="WSL5321" s="108"/>
      <c r="WSM5321" s="108"/>
      <c r="WSN5321" s="108"/>
      <c r="WSO5321" s="108"/>
      <c r="WSP5321" s="108"/>
      <c r="WSQ5321" s="108"/>
      <c r="WSR5321" s="108"/>
      <c r="WSS5321" s="108"/>
      <c r="WST5321" s="108"/>
      <c r="WSU5321" s="108"/>
      <c r="WSV5321" s="108"/>
      <c r="WSW5321" s="108"/>
      <c r="WSX5321" s="108"/>
      <c r="WSY5321" s="108"/>
      <c r="WSZ5321" s="108"/>
      <c r="WTA5321" s="108"/>
      <c r="WTB5321" s="108"/>
      <c r="WTC5321" s="108"/>
      <c r="WTD5321" s="108"/>
      <c r="WTE5321" s="108"/>
      <c r="WTF5321" s="108"/>
      <c r="WTG5321" s="108"/>
      <c r="WTH5321" s="108"/>
      <c r="WTI5321" s="108"/>
      <c r="WTJ5321" s="108"/>
      <c r="WTK5321" s="108"/>
      <c r="WTL5321" s="108"/>
      <c r="WTM5321" s="108"/>
      <c r="WTN5321" s="108"/>
      <c r="WTO5321" s="108"/>
      <c r="WTP5321" s="108"/>
      <c r="WTQ5321" s="108"/>
      <c r="WTR5321" s="108"/>
      <c r="WTS5321" s="108"/>
      <c r="WTT5321" s="108"/>
      <c r="WTU5321" s="108"/>
      <c r="WTV5321" s="108"/>
      <c r="WTW5321" s="108"/>
      <c r="WTX5321" s="108"/>
      <c r="WTY5321" s="108"/>
      <c r="WTZ5321" s="108"/>
      <c r="WUA5321" s="108"/>
      <c r="WUB5321" s="108"/>
      <c r="WUC5321" s="108"/>
      <c r="WUD5321" s="108"/>
      <c r="WUE5321" s="108"/>
      <c r="WUF5321" s="108"/>
      <c r="WUG5321" s="108"/>
      <c r="WUH5321" s="108"/>
      <c r="WUI5321" s="108"/>
      <c r="WUJ5321" s="108"/>
      <c r="WUK5321" s="108"/>
      <c r="WUL5321" s="108"/>
      <c r="WUM5321" s="108"/>
      <c r="WUN5321" s="108"/>
      <c r="WUO5321" s="108"/>
      <c r="WUP5321" s="108"/>
      <c r="WUQ5321" s="108"/>
      <c r="WUR5321" s="108"/>
      <c r="WUS5321" s="108"/>
      <c r="WUT5321" s="108"/>
      <c r="WUU5321" s="108"/>
      <c r="WUV5321" s="108"/>
      <c r="WUW5321" s="108"/>
      <c r="WUX5321" s="108"/>
      <c r="WUY5321" s="108"/>
      <c r="WUZ5321" s="108"/>
      <c r="WVA5321" s="108"/>
      <c r="WVB5321" s="108"/>
      <c r="WVC5321" s="108"/>
      <c r="WVD5321" s="108"/>
      <c r="WVE5321" s="108"/>
      <c r="WVF5321" s="108"/>
      <c r="WVG5321" s="108"/>
      <c r="WVH5321" s="108"/>
      <c r="WVI5321" s="108"/>
      <c r="WVJ5321" s="108"/>
      <c r="WVK5321" s="108"/>
      <c r="WVL5321" s="108"/>
      <c r="WVM5321" s="108"/>
      <c r="WVN5321" s="108"/>
      <c r="WVO5321" s="108"/>
      <c r="WVP5321" s="108"/>
      <c r="WVQ5321" s="108"/>
      <c r="WVR5321" s="108"/>
      <c r="WVS5321" s="108"/>
      <c r="WVT5321" s="108"/>
      <c r="WVU5321" s="108"/>
      <c r="WVV5321" s="108"/>
      <c r="WVW5321" s="108"/>
      <c r="WVX5321" s="108"/>
      <c r="WVY5321" s="108"/>
      <c r="WVZ5321" s="108"/>
      <c r="WWA5321" s="108"/>
      <c r="WWB5321" s="108"/>
      <c r="WWC5321" s="108"/>
      <c r="WWD5321" s="108"/>
      <c r="WWE5321" s="108"/>
      <c r="WWF5321" s="108"/>
      <c r="WWG5321" s="108"/>
      <c r="WWH5321" s="108"/>
      <c r="WWI5321" s="108"/>
      <c r="WWJ5321" s="108"/>
      <c r="WWK5321" s="108"/>
      <c r="WWL5321" s="108"/>
      <c r="WWM5321" s="108"/>
      <c r="WWN5321" s="108"/>
      <c r="WWO5321" s="108"/>
      <c r="WWP5321" s="108"/>
      <c r="WWQ5321" s="108"/>
      <c r="WWR5321" s="108"/>
      <c r="WWS5321" s="108"/>
      <c r="WWT5321" s="108"/>
      <c r="WWU5321" s="108"/>
      <c r="WWV5321" s="108"/>
      <c r="WWW5321" s="108"/>
      <c r="WWX5321" s="108"/>
      <c r="WWY5321" s="108"/>
      <c r="WWZ5321" s="108"/>
      <c r="WXA5321" s="108"/>
      <c r="WXB5321" s="108"/>
      <c r="WXC5321" s="108"/>
      <c r="WXD5321" s="108"/>
      <c r="WXE5321" s="108"/>
      <c r="WXF5321" s="108"/>
      <c r="WXG5321" s="108"/>
      <c r="WXH5321" s="108"/>
      <c r="WXI5321" s="108"/>
      <c r="WXJ5321" s="108"/>
      <c r="WXK5321" s="108"/>
      <c r="WXL5321" s="108"/>
      <c r="WXM5321" s="108"/>
      <c r="WXN5321" s="108"/>
      <c r="WXO5321" s="108"/>
      <c r="WXP5321" s="108"/>
      <c r="WXQ5321" s="108"/>
      <c r="WXR5321" s="108"/>
      <c r="WXS5321" s="108"/>
      <c r="WXT5321" s="108"/>
      <c r="WXU5321" s="108"/>
      <c r="WXV5321" s="108"/>
      <c r="WXW5321" s="108"/>
      <c r="WXX5321" s="108"/>
      <c r="WXY5321" s="108"/>
      <c r="WXZ5321" s="108"/>
      <c r="WYA5321" s="108"/>
      <c r="WYB5321" s="108"/>
      <c r="WYC5321" s="108"/>
      <c r="WYD5321" s="108"/>
      <c r="WYE5321" s="108"/>
      <c r="WYF5321" s="108"/>
      <c r="WYG5321" s="108"/>
      <c r="WYH5321" s="108"/>
      <c r="WYI5321" s="108"/>
      <c r="WYJ5321" s="108"/>
      <c r="WYK5321" s="108"/>
      <c r="WYL5321" s="108"/>
      <c r="WYM5321" s="108"/>
      <c r="WYN5321" s="108"/>
      <c r="WYO5321" s="108"/>
      <c r="WYP5321" s="108"/>
      <c r="WYQ5321" s="108"/>
      <c r="WYR5321" s="108"/>
      <c r="WYS5321" s="108"/>
      <c r="WYT5321" s="108"/>
      <c r="WYU5321" s="108"/>
      <c r="WYV5321" s="108"/>
      <c r="WYW5321" s="108"/>
      <c r="WYX5321" s="108"/>
      <c r="WYY5321" s="108"/>
      <c r="WYZ5321" s="108"/>
      <c r="WZA5321" s="108"/>
      <c r="WZB5321" s="108"/>
      <c r="WZC5321" s="108"/>
      <c r="WZD5321" s="108"/>
      <c r="WZE5321" s="108"/>
      <c r="WZF5321" s="108"/>
      <c r="WZG5321" s="108"/>
      <c r="WZH5321" s="108"/>
      <c r="WZI5321" s="108"/>
      <c r="WZJ5321" s="108"/>
      <c r="WZK5321" s="108"/>
      <c r="WZL5321" s="108"/>
      <c r="WZM5321" s="108"/>
      <c r="WZN5321" s="108"/>
      <c r="WZO5321" s="108"/>
      <c r="WZP5321" s="108"/>
      <c r="WZQ5321" s="108"/>
      <c r="WZR5321" s="108"/>
      <c r="WZS5321" s="108"/>
      <c r="WZT5321" s="108"/>
      <c r="WZU5321" s="108"/>
      <c r="WZV5321" s="108"/>
      <c r="WZW5321" s="108"/>
      <c r="WZX5321" s="108"/>
      <c r="WZY5321" s="108"/>
      <c r="WZZ5321" s="108"/>
      <c r="XAA5321" s="108"/>
      <c r="XAB5321" s="108"/>
      <c r="XAC5321" s="108"/>
      <c r="XAD5321" s="108"/>
      <c r="XAE5321" s="108"/>
      <c r="XAF5321" s="108"/>
      <c r="XAG5321" s="108"/>
      <c r="XAH5321" s="108"/>
      <c r="XAI5321" s="108"/>
      <c r="XAJ5321" s="108"/>
      <c r="XAK5321" s="108"/>
      <c r="XAL5321" s="108"/>
      <c r="XAM5321" s="108"/>
      <c r="XAN5321" s="108"/>
      <c r="XAO5321" s="108"/>
      <c r="XAP5321" s="108"/>
      <c r="XAQ5321" s="108"/>
      <c r="XAR5321" s="108"/>
      <c r="XAS5321" s="108"/>
      <c r="XAT5321" s="108"/>
      <c r="XAU5321" s="108"/>
      <c r="XAV5321" s="108"/>
      <c r="XAW5321" s="108"/>
      <c r="XAX5321" s="108"/>
      <c r="XAY5321" s="108"/>
      <c r="XAZ5321" s="108"/>
      <c r="XBA5321" s="108"/>
      <c r="XBB5321" s="108"/>
      <c r="XBC5321" s="108"/>
      <c r="XBD5321" s="108"/>
      <c r="XBE5321" s="108"/>
      <c r="XBF5321" s="108"/>
      <c r="XBG5321" s="108"/>
      <c r="XBH5321" s="108"/>
      <c r="XBI5321" s="108"/>
      <c r="XBJ5321" s="108"/>
      <c r="XBK5321" s="108"/>
      <c r="XBL5321" s="108"/>
      <c r="XBM5321" s="108"/>
      <c r="XBN5321" s="108"/>
      <c r="XBO5321" s="108"/>
      <c r="XBP5321" s="108"/>
      <c r="XBQ5321" s="108"/>
      <c r="XBR5321" s="108"/>
      <c r="XBS5321" s="108"/>
      <c r="XBT5321" s="108"/>
      <c r="XBU5321" s="108"/>
      <c r="XBV5321" s="108"/>
      <c r="XBW5321" s="108"/>
      <c r="XBX5321" s="108"/>
      <c r="XBY5321" s="108"/>
      <c r="XBZ5321" s="108"/>
      <c r="XCA5321" s="108"/>
      <c r="XCB5321" s="108"/>
      <c r="XCC5321" s="108"/>
      <c r="XCD5321" s="108"/>
      <c r="XCE5321" s="108"/>
      <c r="XCF5321" s="108"/>
      <c r="XCG5321" s="108"/>
      <c r="XCH5321" s="108"/>
      <c r="XCI5321" s="108"/>
      <c r="XCJ5321" s="108"/>
      <c r="XCK5321" s="108"/>
      <c r="XCL5321" s="108"/>
      <c r="XCM5321" s="108"/>
      <c r="XCN5321" s="108"/>
      <c r="XCO5321" s="108"/>
      <c r="XCP5321" s="108"/>
      <c r="XCQ5321" s="108"/>
      <c r="XCR5321" s="108"/>
      <c r="XCS5321" s="108"/>
      <c r="XCT5321" s="108"/>
      <c r="XCU5321" s="108"/>
      <c r="XCV5321" s="108"/>
      <c r="XCW5321" s="108"/>
      <c r="XCX5321" s="108"/>
      <c r="XCY5321" s="108"/>
      <c r="XCZ5321" s="108"/>
      <c r="XDA5321" s="108"/>
      <c r="XDB5321" s="108"/>
      <c r="XDC5321" s="108"/>
      <c r="XDD5321" s="108"/>
      <c r="XDE5321" s="108"/>
      <c r="XDF5321" s="108"/>
      <c r="XDG5321" s="108"/>
      <c r="XDH5321" s="108"/>
      <c r="XDI5321" s="108"/>
      <c r="XDJ5321" s="108"/>
      <c r="XDK5321" s="108"/>
      <c r="XDL5321" s="108"/>
      <c r="XDM5321" s="108"/>
      <c r="XDN5321" s="108"/>
      <c r="XDO5321" s="108"/>
      <c r="XDP5321" s="108"/>
      <c r="XDQ5321" s="108"/>
      <c r="XDR5321" s="108"/>
      <c r="XDS5321" s="108"/>
      <c r="XDT5321" s="108"/>
      <c r="XDU5321" s="108"/>
      <c r="XDV5321" s="108"/>
      <c r="XDW5321" s="108"/>
      <c r="XDX5321" s="108"/>
      <c r="XDY5321" s="108"/>
      <c r="XDZ5321" s="108"/>
      <c r="XEA5321" s="108"/>
      <c r="XEB5321" s="108"/>
      <c r="XEC5321" s="108"/>
      <c r="XED5321" s="108"/>
      <c r="XEE5321" s="108"/>
      <c r="XEF5321" s="108"/>
      <c r="XEG5321" s="108"/>
      <c r="XEH5321" s="108"/>
      <c r="XEI5321" s="108"/>
      <c r="XEJ5321" s="108"/>
      <c r="XEK5321" s="108"/>
      <c r="XEL5321" s="108"/>
      <c r="XEM5321" s="108"/>
      <c r="XEN5321" s="108"/>
      <c r="XEO5321" s="108"/>
      <c r="XEP5321" s="108"/>
      <c r="XEQ5321" s="108"/>
      <c r="XER5321" s="108"/>
      <c r="XES5321" s="108"/>
      <c r="XET5321" s="108"/>
      <c r="XEU5321" s="108"/>
      <c r="XEV5321" s="108"/>
      <c r="XEW5321" s="108"/>
      <c r="XEX5321" s="108"/>
      <c r="XEY5321" s="108"/>
      <c r="XEZ5321" s="108"/>
      <c r="XFA5321" s="108"/>
      <c r="XFB5321" s="108"/>
      <c r="XFC5321" s="108"/>
      <c r="XFD5321" s="108"/>
    </row>
    <row r="5322" spans="1:16384" ht="14.1" hidden="1" customHeight="1" thickTop="1" x14ac:dyDescent="0.35">
      <c r="A5322" s="249" t="e">
        <v>#N/A</v>
      </c>
      <c r="B5322" s="249"/>
      <c r="C5322" s="249" t="e">
        <v>#N/A</v>
      </c>
      <c r="D5322" s="250" t="s">
        <v>4</v>
      </c>
      <c r="E5322" s="251" t="s">
        <v>436</v>
      </c>
      <c r="F5322" s="533" t="e">
        <v>#VALUE!</v>
      </c>
      <c r="G5322" s="132">
        <v>0</v>
      </c>
      <c r="H5322" s="251">
        <v>0</v>
      </c>
      <c r="I5322" s="252" t="s">
        <v>436</v>
      </c>
      <c r="J5322" s="252" t="s">
        <v>436</v>
      </c>
      <c r="K5322" s="465"/>
      <c r="L5322" s="253" t="s">
        <v>1279</v>
      </c>
      <c r="M5322" s="254" t="s">
        <v>59</v>
      </c>
      <c r="N5322" s="255"/>
      <c r="O5322" s="255"/>
      <c r="P5322" s="256"/>
      <c r="Q5322" s="255"/>
      <c r="R5322" s="255"/>
      <c r="S5322" s="255"/>
      <c r="T5322" s="152">
        <v>0</v>
      </c>
      <c r="U5322" s="255"/>
      <c r="V5322" s="255"/>
      <c r="W5322" s="255"/>
      <c r="X5322" s="255"/>
      <c r="Y5322" s="255"/>
      <c r="Z5322" s="256"/>
      <c r="AA5322" s="255"/>
      <c r="AB5322" s="255">
        <v>0</v>
      </c>
      <c r="AC5322" s="255"/>
      <c r="AD5322" s="255"/>
      <c r="AE5322" s="152">
        <v>0</v>
      </c>
      <c r="AF5322" s="255"/>
      <c r="AG5322" s="255"/>
      <c r="AH5322" s="255"/>
      <c r="AI5322" s="255"/>
      <c r="AJ5322" s="256"/>
      <c r="AK5322" s="255"/>
      <c r="AL5322" s="255"/>
      <c r="AM5322" s="255"/>
      <c r="AN5322" s="255"/>
      <c r="AO5322" s="255"/>
      <c r="AP5322" s="152">
        <v>0</v>
      </c>
      <c r="AQ5322" s="185">
        <v>0</v>
      </c>
      <c r="AR5322" s="95">
        <v>0</v>
      </c>
      <c r="AS5322" s="630"/>
      <c r="AT5322" s="631"/>
      <c r="AU5322" s="631"/>
      <c r="AV5322" s="631"/>
      <c r="AW5322" s="631"/>
      <c r="AX5322" s="8"/>
    </row>
    <row r="5323" spans="1:16384" ht="14.1" hidden="1" customHeight="1" x14ac:dyDescent="0.35">
      <c r="A5323" s="436" t="e">
        <v>#N/A</v>
      </c>
      <c r="B5323" s="436">
        <v>0</v>
      </c>
      <c r="C5323" s="436" t="e">
        <v>#N/A</v>
      </c>
      <c r="D5323" s="436" t="s">
        <v>4</v>
      </c>
      <c r="E5323" s="145"/>
      <c r="F5323" s="521"/>
      <c r="G5323" s="147"/>
      <c r="H5323" s="146"/>
      <c r="I5323" s="475"/>
      <c r="J5323" s="144"/>
      <c r="K5323" s="456"/>
      <c r="L5323" s="145" t="s">
        <v>436</v>
      </c>
      <c r="M5323" s="148" t="s">
        <v>20</v>
      </c>
      <c r="N5323" s="150"/>
      <c r="O5323" s="150"/>
      <c r="P5323" s="151"/>
      <c r="Q5323" s="150"/>
      <c r="R5323" s="150"/>
      <c r="S5323" s="150"/>
      <c r="T5323" s="152"/>
      <c r="U5323" s="150">
        <v>0</v>
      </c>
      <c r="V5323" s="150">
        <v>0</v>
      </c>
      <c r="W5323" s="150">
        <v>0</v>
      </c>
      <c r="X5323" s="150">
        <v>0</v>
      </c>
      <c r="Y5323" s="150">
        <v>0</v>
      </c>
      <c r="Z5323" s="151"/>
      <c r="AA5323" s="150">
        <v>0</v>
      </c>
      <c r="AB5323" s="150">
        <v>0</v>
      </c>
      <c r="AC5323" s="150">
        <v>0</v>
      </c>
      <c r="AD5323" s="150">
        <v>0</v>
      </c>
      <c r="AE5323" s="152"/>
      <c r="AF5323" s="150">
        <v>0</v>
      </c>
      <c r="AG5323" s="150">
        <v>0</v>
      </c>
      <c r="AH5323" s="150">
        <v>0</v>
      </c>
      <c r="AI5323" s="150">
        <v>0</v>
      </c>
      <c r="AJ5323" s="151"/>
      <c r="AK5323" s="150">
        <v>0</v>
      </c>
      <c r="AL5323" s="150">
        <v>0</v>
      </c>
      <c r="AM5323" s="150">
        <v>0</v>
      </c>
      <c r="AN5323" s="150">
        <v>0</v>
      </c>
      <c r="AO5323" s="150">
        <v>0</v>
      </c>
      <c r="AP5323" s="152"/>
      <c r="AQ5323" s="447"/>
      <c r="AR5323" s="99"/>
      <c r="AS5323" s="630"/>
      <c r="AT5323" s="631"/>
      <c r="AU5323" s="631"/>
      <c r="AV5323" s="631"/>
      <c r="AW5323" s="631"/>
      <c r="AX5323" s="8"/>
    </row>
    <row r="5324" spans="1:16384" ht="14.1" hidden="1" customHeight="1" x14ac:dyDescent="0.35">
      <c r="A5324" s="436" t="e">
        <v>#N/A</v>
      </c>
      <c r="B5324" s="436">
        <v>0</v>
      </c>
      <c r="C5324" s="436" t="e">
        <v>#N/A</v>
      </c>
      <c r="D5324" s="436" t="s">
        <v>4</v>
      </c>
      <c r="E5324" s="145"/>
      <c r="F5324" s="521"/>
      <c r="G5324" s="147"/>
      <c r="H5324" s="146"/>
      <c r="I5324" s="475"/>
      <c r="J5324" s="144"/>
      <c r="K5324" s="456"/>
      <c r="L5324" s="154" t="s">
        <v>1279</v>
      </c>
      <c r="M5324" s="148" t="s">
        <v>61</v>
      </c>
      <c r="N5324" s="150"/>
      <c r="O5324" s="150"/>
      <c r="P5324" s="151"/>
      <c r="Q5324" s="150"/>
      <c r="R5324" s="150"/>
      <c r="S5324" s="150"/>
      <c r="T5324" s="155"/>
      <c r="U5324" s="150">
        <v>0</v>
      </c>
      <c r="V5324" s="150">
        <v>0</v>
      </c>
      <c r="W5324" s="150">
        <v>0</v>
      </c>
      <c r="X5324" s="150">
        <v>0</v>
      </c>
      <c r="Y5324" s="150">
        <v>0</v>
      </c>
      <c r="Z5324" s="151"/>
      <c r="AA5324" s="150">
        <v>0</v>
      </c>
      <c r="AB5324" s="150">
        <v>0</v>
      </c>
      <c r="AC5324" s="150">
        <v>0</v>
      </c>
      <c r="AD5324" s="150">
        <v>0</v>
      </c>
      <c r="AE5324" s="155"/>
      <c r="AF5324" s="150">
        <v>0</v>
      </c>
      <c r="AG5324" s="150">
        <v>0</v>
      </c>
      <c r="AH5324" s="150">
        <v>0</v>
      </c>
      <c r="AI5324" s="150">
        <v>0</v>
      </c>
      <c r="AJ5324" s="151"/>
      <c r="AK5324" s="150">
        <v>0</v>
      </c>
      <c r="AL5324" s="150">
        <v>0</v>
      </c>
      <c r="AM5324" s="150">
        <v>0</v>
      </c>
      <c r="AN5324" s="150">
        <v>0</v>
      </c>
      <c r="AO5324" s="150">
        <v>0</v>
      </c>
      <c r="AP5324" s="155"/>
      <c r="AQ5324" s="448" t="s">
        <v>1450</v>
      </c>
      <c r="AR5324" s="99"/>
      <c r="AS5324" s="630"/>
      <c r="AT5324" s="631"/>
      <c r="AU5324" s="631"/>
      <c r="AV5324" s="631"/>
      <c r="AW5324" s="631"/>
      <c r="AX5324" s="108"/>
    </row>
    <row r="5325" spans="1:16384" ht="14.1" hidden="1" customHeight="1" x14ac:dyDescent="0.35">
      <c r="A5325" s="129" t="e">
        <v>#N/A</v>
      </c>
      <c r="B5325" s="129"/>
      <c r="C5325" s="129" t="e">
        <v>#N/A</v>
      </c>
      <c r="D5325" s="130" t="s">
        <v>6</v>
      </c>
      <c r="E5325" s="131" t="s">
        <v>436</v>
      </c>
      <c r="F5325" s="522" t="e">
        <v>#VALUE!</v>
      </c>
      <c r="G5325" s="132">
        <v>0</v>
      </c>
      <c r="H5325" s="131">
        <v>0</v>
      </c>
      <c r="I5325" s="133" t="s">
        <v>236</v>
      </c>
      <c r="J5325" s="133" t="s">
        <v>436</v>
      </c>
      <c r="K5325" s="454"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v>0</v>
      </c>
      <c r="AG5325" s="160"/>
      <c r="AH5325" s="160"/>
      <c r="AI5325" s="160"/>
      <c r="AJ5325" s="161"/>
      <c r="AK5325" s="160"/>
      <c r="AL5325" s="160"/>
      <c r="AM5325" s="160"/>
      <c r="AN5325" s="160"/>
      <c r="AO5325" s="160"/>
      <c r="AP5325" s="152">
        <v>0</v>
      </c>
      <c r="AQ5325" s="185">
        <v>0</v>
      </c>
      <c r="AR5325" s="100">
        <v>0</v>
      </c>
      <c r="AS5325" s="630" t="e">
        <v>#N/A</v>
      </c>
      <c r="AT5325" s="631" t="e">
        <v>#N/A</v>
      </c>
      <c r="AU5325" s="631"/>
      <c r="AV5325" s="631"/>
      <c r="AW5325" s="631"/>
      <c r="AX5325" s="8"/>
    </row>
    <row r="5326" spans="1:16384" ht="14.1" hidden="1" customHeight="1" x14ac:dyDescent="0.35">
      <c r="A5326" s="436" t="e">
        <v>#N/A</v>
      </c>
      <c r="B5326" s="436">
        <v>0</v>
      </c>
      <c r="C5326" s="436" t="e">
        <v>#N/A</v>
      </c>
      <c r="D5326" s="436" t="s">
        <v>6</v>
      </c>
      <c r="E5326" s="145"/>
      <c r="F5326" s="521"/>
      <c r="G5326" s="147"/>
      <c r="H5326" s="146"/>
      <c r="I5326" s="475"/>
      <c r="J5326" s="144"/>
      <c r="K5326" s="456"/>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48" t="s">
        <v>1450</v>
      </c>
      <c r="AR5326" s="96"/>
      <c r="AS5326" s="630"/>
      <c r="AT5326" s="631"/>
      <c r="AU5326" s="631"/>
      <c r="AV5326" s="631"/>
      <c r="AW5326" s="631"/>
      <c r="AX5326" s="8"/>
    </row>
    <row r="5327" spans="1:16384" ht="14.1" hidden="1" customHeight="1" thickBot="1" x14ac:dyDescent="0.4">
      <c r="A5327" s="437" t="e">
        <v>#N/A</v>
      </c>
      <c r="B5327" s="437">
        <v>0</v>
      </c>
      <c r="C5327" s="437" t="e">
        <v>#N/A</v>
      </c>
      <c r="D5327" s="437" t="s">
        <v>6</v>
      </c>
      <c r="E5327" s="167"/>
      <c r="F5327" s="523"/>
      <c r="G5327" s="168"/>
      <c r="H5327" s="167"/>
      <c r="I5327" s="165"/>
      <c r="J5327" s="165"/>
      <c r="K5327" s="457"/>
      <c r="L5327" s="169"/>
      <c r="M5327" s="170" t="s">
        <v>61</v>
      </c>
      <c r="N5327" s="172"/>
      <c r="O5327" s="172"/>
      <c r="P5327" s="173"/>
      <c r="Q5327" s="172"/>
      <c r="R5327" s="172"/>
      <c r="S5327" s="172"/>
      <c r="T5327" s="174"/>
      <c r="U5327" s="172">
        <v>0</v>
      </c>
      <c r="V5327" s="172">
        <v>0</v>
      </c>
      <c r="W5327" s="172">
        <v>0</v>
      </c>
      <c r="X5327" s="172">
        <v>0</v>
      </c>
      <c r="Y5327" s="172">
        <v>0</v>
      </c>
      <c r="Z5327" s="173"/>
      <c r="AA5327" s="172">
        <v>0</v>
      </c>
      <c r="AB5327" s="172">
        <v>0</v>
      </c>
      <c r="AC5327" s="172">
        <v>0</v>
      </c>
      <c r="AD5327" s="172">
        <v>0</v>
      </c>
      <c r="AE5327" s="174"/>
      <c r="AF5327" s="172">
        <v>0</v>
      </c>
      <c r="AG5327" s="172">
        <v>0</v>
      </c>
      <c r="AH5327" s="172">
        <v>0</v>
      </c>
      <c r="AI5327" s="172">
        <v>0</v>
      </c>
      <c r="AJ5327" s="173"/>
      <c r="AK5327" s="172">
        <v>0</v>
      </c>
      <c r="AL5327" s="172">
        <v>0</v>
      </c>
      <c r="AM5327" s="172">
        <v>0</v>
      </c>
      <c r="AN5327" s="172">
        <v>0</v>
      </c>
      <c r="AO5327" s="172">
        <v>0</v>
      </c>
      <c r="AP5327" s="174"/>
      <c r="AQ5327" s="448" t="s">
        <v>1450</v>
      </c>
      <c r="AR5327" s="96"/>
      <c r="AS5327" s="630"/>
      <c r="AT5327" s="631"/>
      <c r="AU5327" s="631"/>
      <c r="AV5327" s="631"/>
      <c r="AW5327" s="631"/>
      <c r="AX5327" s="8"/>
    </row>
    <row r="5328" spans="1:16384" ht="14.1" hidden="1" customHeight="1" thickTop="1" x14ac:dyDescent="0.35">
      <c r="A5328" s="249" t="e">
        <v>#N/A</v>
      </c>
      <c r="B5328" s="249"/>
      <c r="C5328" s="249" t="e">
        <v>#N/A</v>
      </c>
      <c r="D5328" s="250" t="s">
        <v>4</v>
      </c>
      <c r="E5328" s="251" t="s">
        <v>436</v>
      </c>
      <c r="F5328" s="533" t="e">
        <v>#VALUE!</v>
      </c>
      <c r="G5328" s="132">
        <v>0</v>
      </c>
      <c r="H5328" s="251">
        <v>0</v>
      </c>
      <c r="I5328" s="252" t="s">
        <v>436</v>
      </c>
      <c r="J5328" s="252" t="s">
        <v>436</v>
      </c>
      <c r="K5328" s="465"/>
      <c r="L5328" s="253" t="s">
        <v>1272</v>
      </c>
      <c r="M5328" s="254" t="s">
        <v>59</v>
      </c>
      <c r="N5328" s="255"/>
      <c r="O5328" s="255"/>
      <c r="P5328" s="256"/>
      <c r="Q5328" s="255"/>
      <c r="R5328" s="255"/>
      <c r="S5328" s="255"/>
      <c r="T5328" s="152">
        <v>0</v>
      </c>
      <c r="U5328" s="255"/>
      <c r="V5328" s="255"/>
      <c r="W5328" s="255"/>
      <c r="X5328" s="255"/>
      <c r="Y5328" s="255"/>
      <c r="Z5328" s="256"/>
      <c r="AA5328" s="255"/>
      <c r="AB5328" s="255"/>
      <c r="AC5328" s="255"/>
      <c r="AD5328" s="255"/>
      <c r="AE5328" s="152">
        <v>0</v>
      </c>
      <c r="AF5328" s="255"/>
      <c r="AG5328" s="255"/>
      <c r="AH5328" s="255"/>
      <c r="AI5328" s="255"/>
      <c r="AJ5328" s="256"/>
      <c r="AK5328" s="255"/>
      <c r="AL5328" s="255"/>
      <c r="AM5328" s="255"/>
      <c r="AN5328" s="255"/>
      <c r="AO5328" s="255"/>
      <c r="AP5328" s="152">
        <v>0</v>
      </c>
      <c r="AQ5328" s="185">
        <v>0</v>
      </c>
      <c r="AR5328" s="95">
        <v>0</v>
      </c>
      <c r="AS5328" s="630"/>
      <c r="AT5328" s="631"/>
      <c r="AU5328" s="631"/>
      <c r="AV5328" s="631"/>
      <c r="AW5328" s="631"/>
      <c r="AX5328" s="8"/>
    </row>
    <row r="5329" spans="1:50" ht="14.1" hidden="1" customHeight="1" x14ac:dyDescent="0.35">
      <c r="A5329" s="436" t="e">
        <v>#N/A</v>
      </c>
      <c r="B5329" s="436">
        <v>0</v>
      </c>
      <c r="C5329" s="436" t="e">
        <v>#N/A</v>
      </c>
      <c r="D5329" s="436" t="s">
        <v>4</v>
      </c>
      <c r="E5329" s="145"/>
      <c r="F5329" s="521"/>
      <c r="G5329" s="147"/>
      <c r="H5329" s="146"/>
      <c r="I5329" s="475"/>
      <c r="J5329" s="144"/>
      <c r="K5329" s="456"/>
      <c r="L5329" s="145" t="s">
        <v>436</v>
      </c>
      <c r="M5329" s="148" t="s">
        <v>20</v>
      </c>
      <c r="N5329" s="150"/>
      <c r="O5329" s="150"/>
      <c r="P5329" s="151"/>
      <c r="Q5329" s="150"/>
      <c r="R5329" s="150"/>
      <c r="S5329" s="150"/>
      <c r="T5329" s="152"/>
      <c r="U5329" s="150">
        <v>0</v>
      </c>
      <c r="V5329" s="150">
        <v>0</v>
      </c>
      <c r="W5329" s="150">
        <v>0</v>
      </c>
      <c r="X5329" s="150">
        <v>0</v>
      </c>
      <c r="Y5329" s="150">
        <v>0</v>
      </c>
      <c r="Z5329" s="151"/>
      <c r="AA5329" s="150">
        <v>0</v>
      </c>
      <c r="AB5329" s="150">
        <v>0</v>
      </c>
      <c r="AC5329" s="150">
        <v>0</v>
      </c>
      <c r="AD5329" s="150">
        <v>0</v>
      </c>
      <c r="AE5329" s="152"/>
      <c r="AF5329" s="150">
        <v>0</v>
      </c>
      <c r="AG5329" s="150">
        <v>0</v>
      </c>
      <c r="AH5329" s="150">
        <v>0</v>
      </c>
      <c r="AI5329" s="150">
        <v>0</v>
      </c>
      <c r="AJ5329" s="151"/>
      <c r="AK5329" s="150">
        <v>0</v>
      </c>
      <c r="AL5329" s="150">
        <v>0</v>
      </c>
      <c r="AM5329" s="150">
        <v>0</v>
      </c>
      <c r="AN5329" s="150">
        <v>0</v>
      </c>
      <c r="AO5329" s="150">
        <v>0</v>
      </c>
      <c r="AP5329" s="152"/>
      <c r="AQ5329" s="447"/>
      <c r="AR5329" s="99"/>
      <c r="AS5329" s="630"/>
      <c r="AT5329" s="631"/>
      <c r="AU5329" s="631"/>
      <c r="AV5329" s="631"/>
      <c r="AW5329" s="631"/>
      <c r="AX5329" s="8"/>
    </row>
    <row r="5330" spans="1:50" ht="14.1" hidden="1" customHeight="1" x14ac:dyDescent="0.35">
      <c r="A5330" s="436" t="e">
        <v>#N/A</v>
      </c>
      <c r="B5330" s="436">
        <v>0</v>
      </c>
      <c r="C5330" s="436" t="e">
        <v>#N/A</v>
      </c>
      <c r="D5330" s="436" t="s">
        <v>4</v>
      </c>
      <c r="E5330" s="145"/>
      <c r="F5330" s="521"/>
      <c r="G5330" s="147"/>
      <c r="H5330" s="146"/>
      <c r="I5330" s="475"/>
      <c r="J5330" s="144"/>
      <c r="K5330" s="456"/>
      <c r="L5330" s="154" t="s">
        <v>1272</v>
      </c>
      <c r="M5330" s="148" t="s">
        <v>61</v>
      </c>
      <c r="N5330" s="150"/>
      <c r="O5330" s="150"/>
      <c r="P5330" s="151"/>
      <c r="Q5330" s="150"/>
      <c r="R5330" s="150"/>
      <c r="S5330" s="150"/>
      <c r="T5330" s="155"/>
      <c r="U5330" s="150">
        <v>0</v>
      </c>
      <c r="V5330" s="150">
        <v>0</v>
      </c>
      <c r="W5330" s="150">
        <v>0</v>
      </c>
      <c r="X5330" s="150">
        <v>0</v>
      </c>
      <c r="Y5330" s="150">
        <v>0</v>
      </c>
      <c r="Z5330" s="151"/>
      <c r="AA5330" s="150">
        <v>0</v>
      </c>
      <c r="AB5330" s="150">
        <v>0</v>
      </c>
      <c r="AC5330" s="150">
        <v>0</v>
      </c>
      <c r="AD5330" s="150">
        <v>0</v>
      </c>
      <c r="AE5330" s="155"/>
      <c r="AF5330" s="150">
        <v>0</v>
      </c>
      <c r="AG5330" s="150">
        <v>0</v>
      </c>
      <c r="AH5330" s="150">
        <v>0</v>
      </c>
      <c r="AI5330" s="150">
        <v>0</v>
      </c>
      <c r="AJ5330" s="151"/>
      <c r="AK5330" s="150">
        <v>0</v>
      </c>
      <c r="AL5330" s="150">
        <v>0</v>
      </c>
      <c r="AM5330" s="150">
        <v>0</v>
      </c>
      <c r="AN5330" s="150">
        <v>0</v>
      </c>
      <c r="AO5330" s="150">
        <v>0</v>
      </c>
      <c r="AP5330" s="155"/>
      <c r="AQ5330" s="448" t="s">
        <v>1450</v>
      </c>
      <c r="AR5330" s="99"/>
      <c r="AS5330" s="630"/>
      <c r="AT5330" s="631"/>
      <c r="AU5330" s="631"/>
      <c r="AV5330" s="631"/>
      <c r="AW5330" s="631"/>
      <c r="AX5330" s="108"/>
    </row>
    <row r="5331" spans="1:50" ht="14.1" hidden="1" customHeight="1" x14ac:dyDescent="0.35">
      <c r="A5331" s="129" t="e">
        <v>#N/A</v>
      </c>
      <c r="B5331" s="129"/>
      <c r="C5331" s="129" t="e">
        <v>#N/A</v>
      </c>
      <c r="D5331" s="130" t="s">
        <v>6</v>
      </c>
      <c r="E5331" s="131" t="s">
        <v>436</v>
      </c>
      <c r="F5331" s="522" t="e">
        <v>#VALUE!</v>
      </c>
      <c r="G5331" s="132">
        <v>0</v>
      </c>
      <c r="H5331" s="131">
        <v>0</v>
      </c>
      <c r="I5331" s="133" t="s">
        <v>236</v>
      </c>
      <c r="J5331" s="133" t="s">
        <v>436</v>
      </c>
      <c r="K5331" s="454" t="e">
        <v>#N/A</v>
      </c>
      <c r="L5331" s="157"/>
      <c r="M5331" s="158" t="s">
        <v>59</v>
      </c>
      <c r="N5331" s="160"/>
      <c r="O5331" s="160"/>
      <c r="P5331" s="161"/>
      <c r="Q5331" s="160"/>
      <c r="R5331" s="160"/>
      <c r="S5331" s="160"/>
      <c r="T5331" s="152">
        <v>0</v>
      </c>
      <c r="U5331" s="160"/>
      <c r="V5331" s="160"/>
      <c r="W5331" s="160"/>
      <c r="X5331" s="160"/>
      <c r="Y5331" s="160"/>
      <c r="Z5331" s="161"/>
      <c r="AA5331" s="160"/>
      <c r="AB5331" s="160"/>
      <c r="AC5331" s="160"/>
      <c r="AD5331" s="160"/>
      <c r="AE5331" s="152">
        <v>0</v>
      </c>
      <c r="AF5331" s="160">
        <v>0</v>
      </c>
      <c r="AG5331" s="160"/>
      <c r="AH5331" s="160"/>
      <c r="AI5331" s="160"/>
      <c r="AJ5331" s="161"/>
      <c r="AK5331" s="160"/>
      <c r="AL5331" s="160"/>
      <c r="AM5331" s="160"/>
      <c r="AN5331" s="160"/>
      <c r="AO5331" s="160"/>
      <c r="AP5331" s="152">
        <v>0</v>
      </c>
      <c r="AQ5331" s="185">
        <v>0</v>
      </c>
      <c r="AR5331" s="100">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5"/>
      <c r="F5332" s="521"/>
      <c r="G5332" s="147"/>
      <c r="H5332" s="146"/>
      <c r="I5332" s="475"/>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48" t="s">
        <v>1450</v>
      </c>
      <c r="AR5332" s="96"/>
      <c r="AS5332" s="630"/>
      <c r="AT5332" s="631"/>
      <c r="AU5332" s="631"/>
      <c r="AV5332" s="631"/>
      <c r="AW5332" s="631"/>
      <c r="AX5332" s="8"/>
    </row>
    <row r="5333" spans="1:50" ht="14.1" hidden="1" customHeight="1" thickBot="1" x14ac:dyDescent="0.4">
      <c r="A5333" s="436" t="e">
        <v>#N/A</v>
      </c>
      <c r="B5333" s="436">
        <v>0</v>
      </c>
      <c r="C5333" s="436" t="e">
        <v>#N/A</v>
      </c>
      <c r="D5333" s="436" t="s">
        <v>6</v>
      </c>
      <c r="E5333" s="145"/>
      <c r="F5333" s="521"/>
      <c r="G5333" s="168"/>
      <c r="H5333" s="146"/>
      <c r="I5333" s="475"/>
      <c r="J5333" s="144"/>
      <c r="K5333" s="456"/>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0">
        <v>0</v>
      </c>
      <c r="AP5333" s="152"/>
      <c r="AQ5333" s="448" t="s">
        <v>1450</v>
      </c>
      <c r="AR5333" s="96"/>
      <c r="AS5333" s="630"/>
      <c r="AT5333" s="631"/>
      <c r="AU5333" s="631"/>
      <c r="AV5333" s="631"/>
      <c r="AW5333" s="631"/>
      <c r="AX5333" s="8"/>
    </row>
    <row r="5334" spans="1:50" ht="14.1" hidden="1" customHeight="1" thickTop="1" x14ac:dyDescent="0.35">
      <c r="A5334" s="229" t="e">
        <v>#N/A</v>
      </c>
      <c r="B5334" s="229"/>
      <c r="C5334" s="229" t="e">
        <v>#N/A</v>
      </c>
      <c r="D5334" s="229" t="s">
        <v>22</v>
      </c>
      <c r="E5334" s="230" t="s">
        <v>436</v>
      </c>
      <c r="F5334" s="528" t="e">
        <v>#VALUE!</v>
      </c>
      <c r="G5334" s="225">
        <v>0</v>
      </c>
      <c r="H5334" s="231">
        <v>0</v>
      </c>
      <c r="I5334" s="229" t="s">
        <v>166</v>
      </c>
      <c r="J5334" s="211" t="s">
        <v>436</v>
      </c>
      <c r="K5334" s="462"/>
      <c r="L5334" s="232"/>
      <c r="M5334" s="233" t="s">
        <v>59</v>
      </c>
      <c r="N5334" s="234"/>
      <c r="O5334" s="234"/>
      <c r="P5334" s="161"/>
      <c r="Q5334" s="234"/>
      <c r="R5334" s="234"/>
      <c r="S5334" s="234"/>
      <c r="T5334" s="143">
        <v>0</v>
      </c>
      <c r="U5334" s="234"/>
      <c r="V5334" s="234"/>
      <c r="W5334" s="234"/>
      <c r="X5334" s="234">
        <v>0</v>
      </c>
      <c r="Y5334" s="234"/>
      <c r="Z5334" s="161"/>
      <c r="AA5334" s="234"/>
      <c r="AB5334" s="234"/>
      <c r="AC5334" s="234"/>
      <c r="AD5334" s="234"/>
      <c r="AE5334" s="143">
        <v>0</v>
      </c>
      <c r="AF5334" s="234"/>
      <c r="AG5334" s="234"/>
      <c r="AH5334" s="234"/>
      <c r="AI5334" s="234"/>
      <c r="AJ5334" s="161"/>
      <c r="AK5334" s="234"/>
      <c r="AL5334" s="234"/>
      <c r="AM5334" s="234"/>
      <c r="AN5334" s="234"/>
      <c r="AO5334" s="260"/>
      <c r="AP5334" s="143">
        <v>0</v>
      </c>
      <c r="AQ5334" s="185">
        <v>0</v>
      </c>
      <c r="AR5334" s="95">
        <v>0</v>
      </c>
      <c r="AS5334" s="630"/>
      <c r="AT5334" s="631"/>
      <c r="AU5334" s="631" t="e">
        <v>#N/A</v>
      </c>
      <c r="AV5334" s="631" t="e">
        <v>#N/A</v>
      </c>
      <c r="AW5334" s="631"/>
      <c r="AX5334" s="8"/>
    </row>
    <row r="5335" spans="1:50" ht="14.1" hidden="1" customHeight="1" x14ac:dyDescent="0.35">
      <c r="A5335" s="436" t="e">
        <v>#N/A</v>
      </c>
      <c r="B5335" s="436">
        <v>0</v>
      </c>
      <c r="C5335" s="436" t="e">
        <v>#N/A</v>
      </c>
      <c r="D5335" s="436" t="s">
        <v>22</v>
      </c>
      <c r="E5335" s="146"/>
      <c r="F5335" s="521"/>
      <c r="G5335" s="147"/>
      <c r="H5335" s="146"/>
      <c r="I5335" s="144"/>
      <c r="J5335" s="144"/>
      <c r="K5335" s="456"/>
      <c r="L5335" s="162"/>
      <c r="M5335" s="148" t="s">
        <v>60</v>
      </c>
      <c r="N5335" s="186"/>
      <c r="O5335" s="186"/>
      <c r="P5335" s="161"/>
      <c r="Q5335" s="186"/>
      <c r="R5335" s="186"/>
      <c r="S5335" s="186"/>
      <c r="T5335" s="152"/>
      <c r="U5335" s="186">
        <v>0</v>
      </c>
      <c r="V5335" s="186">
        <v>0</v>
      </c>
      <c r="W5335" s="186">
        <v>0</v>
      </c>
      <c r="X5335" s="186">
        <v>0</v>
      </c>
      <c r="Y5335" s="186">
        <v>0</v>
      </c>
      <c r="Z5335" s="161"/>
      <c r="AA5335" s="186">
        <v>0</v>
      </c>
      <c r="AB5335" s="186">
        <v>0</v>
      </c>
      <c r="AC5335" s="186">
        <v>0</v>
      </c>
      <c r="AD5335" s="186">
        <v>0</v>
      </c>
      <c r="AE5335" s="152"/>
      <c r="AF5335" s="186">
        <v>0</v>
      </c>
      <c r="AG5335" s="186">
        <v>0</v>
      </c>
      <c r="AH5335" s="186">
        <v>0</v>
      </c>
      <c r="AI5335" s="186">
        <v>0</v>
      </c>
      <c r="AJ5335" s="161"/>
      <c r="AK5335" s="186">
        <v>0</v>
      </c>
      <c r="AL5335" s="186">
        <v>0</v>
      </c>
      <c r="AM5335" s="186">
        <v>0</v>
      </c>
      <c r="AN5335" s="186">
        <v>0</v>
      </c>
      <c r="AO5335" s="186">
        <v>0</v>
      </c>
      <c r="AP5335" s="152"/>
      <c r="AQ5335" s="447"/>
      <c r="AR5335" s="96"/>
      <c r="AS5335" s="630"/>
      <c r="AT5335" s="631"/>
      <c r="AU5335" s="631"/>
      <c r="AV5335" s="631"/>
      <c r="AW5335" s="631"/>
      <c r="AX5335" s="8"/>
    </row>
    <row r="5336" spans="1:50" ht="14.1" hidden="1" customHeight="1" x14ac:dyDescent="0.35">
      <c r="A5336" s="436" t="e">
        <v>#N/A</v>
      </c>
      <c r="B5336" s="436">
        <v>0</v>
      </c>
      <c r="C5336" s="436" t="e">
        <v>#N/A</v>
      </c>
      <c r="D5336" s="436" t="s">
        <v>22</v>
      </c>
      <c r="E5336" s="146"/>
      <c r="F5336" s="521"/>
      <c r="G5336" s="147"/>
      <c r="H5336" s="146"/>
      <c r="I5336" s="144"/>
      <c r="J5336" s="144"/>
      <c r="K5336" s="456"/>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48" t="s">
        <v>1450</v>
      </c>
      <c r="AR5336" s="96"/>
      <c r="AS5336" s="630"/>
      <c r="AT5336" s="631"/>
      <c r="AU5336" s="631"/>
      <c r="AV5336" s="631"/>
      <c r="AW5336" s="631"/>
      <c r="AX5336" s="8"/>
    </row>
    <row r="5337" spans="1:50" ht="14.1" hidden="1" customHeight="1" x14ac:dyDescent="0.35">
      <c r="A5337" s="129" t="e">
        <v>#N/A</v>
      </c>
      <c r="B5337" s="129"/>
      <c r="C5337" s="129" t="e">
        <v>#N/A</v>
      </c>
      <c r="D5337" s="130" t="s">
        <v>6</v>
      </c>
      <c r="E5337" s="131" t="s">
        <v>436</v>
      </c>
      <c r="F5337" s="522" t="e">
        <v>#VALUE!</v>
      </c>
      <c r="G5337" s="132">
        <v>0</v>
      </c>
      <c r="H5337" s="131">
        <v>0</v>
      </c>
      <c r="I5337" s="553" t="s">
        <v>304</v>
      </c>
      <c r="J5337" s="133" t="s">
        <v>436</v>
      </c>
      <c r="K5337" s="454" t="e">
        <v>#N/A</v>
      </c>
      <c r="L5337" s="157"/>
      <c r="M5337" s="158" t="s">
        <v>59</v>
      </c>
      <c r="N5337" s="160"/>
      <c r="O5337" s="160"/>
      <c r="P5337" s="161"/>
      <c r="Q5337" s="160"/>
      <c r="R5337" s="160"/>
      <c r="S5337" s="160"/>
      <c r="T5337" s="152">
        <v>0</v>
      </c>
      <c r="U5337" s="160"/>
      <c r="V5337" s="160"/>
      <c r="W5337" s="160"/>
      <c r="X5337" s="160">
        <v>0</v>
      </c>
      <c r="Y5337" s="160">
        <v>0</v>
      </c>
      <c r="Z5337" s="161"/>
      <c r="AA5337" s="160">
        <v>0</v>
      </c>
      <c r="AB5337" s="160">
        <v>0</v>
      </c>
      <c r="AC5337" s="160">
        <v>0</v>
      </c>
      <c r="AD5337" s="160">
        <v>0</v>
      </c>
      <c r="AE5337" s="152">
        <v>0</v>
      </c>
      <c r="AF5337" s="160">
        <v>0</v>
      </c>
      <c r="AG5337" s="160"/>
      <c r="AH5337" s="160"/>
      <c r="AI5337" s="160"/>
      <c r="AJ5337" s="161"/>
      <c r="AK5337" s="160"/>
      <c r="AL5337" s="160"/>
      <c r="AM5337" s="160"/>
      <c r="AN5337" s="160"/>
      <c r="AO5337" s="160"/>
      <c r="AP5337" s="152">
        <v>0</v>
      </c>
      <c r="AQ5337" s="185">
        <v>0</v>
      </c>
      <c r="AR5337" s="95">
        <v>0</v>
      </c>
      <c r="AS5337" s="630" t="e">
        <v>#N/A</v>
      </c>
      <c r="AT5337" s="631" t="e">
        <v>#N/A</v>
      </c>
      <c r="AU5337" s="631"/>
      <c r="AV5337" s="631"/>
      <c r="AW5337" s="631"/>
      <c r="AX5337" s="8"/>
    </row>
    <row r="5338" spans="1:50" ht="14.1" hidden="1" customHeight="1" x14ac:dyDescent="0.35">
      <c r="A5338" s="436" t="e">
        <v>#N/A</v>
      </c>
      <c r="B5338" s="436">
        <v>0</v>
      </c>
      <c r="C5338" s="436" t="e">
        <v>#N/A</v>
      </c>
      <c r="D5338" s="436" t="s">
        <v>6</v>
      </c>
      <c r="E5338" s="146"/>
      <c r="F5338" s="521"/>
      <c r="G5338" s="147"/>
      <c r="H5338" s="146"/>
      <c r="I5338" s="144"/>
      <c r="J5338" s="144"/>
      <c r="K5338" s="456"/>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48" t="s">
        <v>1450</v>
      </c>
      <c r="AR5338" s="96"/>
      <c r="AS5338" s="630"/>
      <c r="AT5338" s="631"/>
      <c r="AU5338" s="631"/>
      <c r="AV5338" s="631"/>
      <c r="AW5338" s="631"/>
      <c r="AX5338" s="8"/>
    </row>
    <row r="5339" spans="1:50" ht="14.1" hidden="1" customHeight="1" thickBot="1" x14ac:dyDescent="0.4">
      <c r="A5339" s="437" t="e">
        <v>#N/A</v>
      </c>
      <c r="B5339" s="437">
        <v>0</v>
      </c>
      <c r="C5339" s="437" t="e">
        <v>#N/A</v>
      </c>
      <c r="D5339" s="437" t="s">
        <v>6</v>
      </c>
      <c r="E5339" s="167"/>
      <c r="F5339" s="523"/>
      <c r="G5339" s="168"/>
      <c r="H5339" s="167"/>
      <c r="I5339" s="165"/>
      <c r="J5339" s="165"/>
      <c r="K5339" s="457"/>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48" t="s">
        <v>1450</v>
      </c>
      <c r="AR5339" s="96"/>
      <c r="AS5339" s="630"/>
      <c r="AT5339" s="631"/>
      <c r="AU5339" s="631"/>
      <c r="AV5339" s="631"/>
      <c r="AW5339" s="631"/>
      <c r="AX5339" s="8"/>
    </row>
    <row r="5340" spans="1:50" ht="14.1" hidden="1" customHeight="1" thickTop="1" x14ac:dyDescent="0.35">
      <c r="A5340" s="129" t="e">
        <v>#N/A</v>
      </c>
      <c r="B5340" s="129"/>
      <c r="C5340" s="129" t="e">
        <v>#N/A</v>
      </c>
      <c r="D5340" s="130" t="s">
        <v>6</v>
      </c>
      <c r="E5340" s="131" t="s">
        <v>436</v>
      </c>
      <c r="F5340" s="522" t="e">
        <v>#VALUE!</v>
      </c>
      <c r="G5340" s="132">
        <v>0</v>
      </c>
      <c r="H5340" s="131">
        <v>0</v>
      </c>
      <c r="I5340" s="133" t="s">
        <v>236</v>
      </c>
      <c r="J5340" s="133" t="s">
        <v>436</v>
      </c>
      <c r="K5340" s="454" t="e">
        <v>#N/A</v>
      </c>
      <c r="L5340" s="157"/>
      <c r="M5340" s="158" t="s">
        <v>59</v>
      </c>
      <c r="N5340" s="160"/>
      <c r="O5340" s="160"/>
      <c r="P5340" s="161"/>
      <c r="Q5340" s="160"/>
      <c r="R5340" s="160"/>
      <c r="S5340" s="160"/>
      <c r="T5340" s="152">
        <v>0</v>
      </c>
      <c r="U5340" s="160">
        <v>0</v>
      </c>
      <c r="V5340" s="160">
        <v>0</v>
      </c>
      <c r="W5340" s="160">
        <v>0</v>
      </c>
      <c r="X5340" s="160">
        <v>0</v>
      </c>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1450</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1450</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436</v>
      </c>
      <c r="F5343" s="522" t="e">
        <v>#VALUE!</v>
      </c>
      <c r="G5343" s="132">
        <v>0</v>
      </c>
      <c r="H5343" s="131">
        <v>0</v>
      </c>
      <c r="I5343" s="133" t="s">
        <v>332</v>
      </c>
      <c r="J5343" s="133" t="s">
        <v>436</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v>0</v>
      </c>
      <c r="AG5343" s="160"/>
      <c r="AH5343" s="160"/>
      <c r="AI5343" s="160">
        <v>0</v>
      </c>
      <c r="AJ5343" s="161"/>
      <c r="AK5343" s="160">
        <v>0</v>
      </c>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6"/>
      <c r="F5344" s="521"/>
      <c r="G5344" s="147"/>
      <c r="H5344" s="146"/>
      <c r="I5344" s="144"/>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48" t="s">
        <v>1450</v>
      </c>
      <c r="AR5344" s="96"/>
      <c r="AS5344" s="630"/>
      <c r="AT5344" s="631"/>
      <c r="AU5344" s="631"/>
      <c r="AV5344" s="631"/>
      <c r="AW5344" s="631"/>
      <c r="AX5344" s="8"/>
    </row>
    <row r="5345" spans="1:50" ht="14.1" hidden="1" customHeight="1" thickBot="1" x14ac:dyDescent="0.4">
      <c r="A5345" s="437" t="e">
        <v>#N/A</v>
      </c>
      <c r="B5345" s="437">
        <v>0</v>
      </c>
      <c r="C5345" s="437" t="e">
        <v>#N/A</v>
      </c>
      <c r="D5345" s="437" t="s">
        <v>6</v>
      </c>
      <c r="E5345" s="167"/>
      <c r="F5345" s="523"/>
      <c r="G5345" s="168"/>
      <c r="H5345" s="167"/>
      <c r="I5345" s="165"/>
      <c r="J5345" s="165"/>
      <c r="K5345" s="457"/>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48" t="s">
        <v>1450</v>
      </c>
      <c r="AR5345" s="96"/>
      <c r="AS5345" s="630"/>
      <c r="AT5345" s="631"/>
      <c r="AU5345" s="631"/>
      <c r="AV5345" s="631"/>
      <c r="AW5345" s="631"/>
      <c r="AX5345" s="8"/>
    </row>
    <row r="5346" spans="1:50" ht="14.1" hidden="1" customHeight="1" thickTop="1" x14ac:dyDescent="0.35">
      <c r="A5346" s="229" t="e">
        <v>#N/A</v>
      </c>
      <c r="B5346" s="229"/>
      <c r="C5346" s="229" t="e">
        <v>#N/A</v>
      </c>
      <c r="D5346" s="229" t="s">
        <v>22</v>
      </c>
      <c r="E5346" s="230" t="s">
        <v>436</v>
      </c>
      <c r="F5346" s="528" t="e">
        <v>#VALUE!</v>
      </c>
      <c r="G5346" s="225">
        <v>0</v>
      </c>
      <c r="H5346" s="231">
        <v>0</v>
      </c>
      <c r="I5346" s="229" t="s">
        <v>165</v>
      </c>
      <c r="J5346" s="211" t="s">
        <v>436</v>
      </c>
      <c r="K5346" s="462"/>
      <c r="L5346" s="232"/>
      <c r="M5346" s="233" t="s">
        <v>59</v>
      </c>
      <c r="N5346" s="234"/>
      <c r="O5346" s="234"/>
      <c r="P5346" s="161"/>
      <c r="Q5346" s="234"/>
      <c r="R5346" s="234"/>
      <c r="S5346" s="234"/>
      <c r="T5346" s="143">
        <v>0</v>
      </c>
      <c r="U5346" s="234">
        <v>0</v>
      </c>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0"/>
      <c r="AT5346" s="631"/>
      <c r="AU5346" s="631" t="e">
        <v>#N/A</v>
      </c>
      <c r="AV5346" s="631" t="e">
        <v>#N/A</v>
      </c>
      <c r="AW5346" s="631"/>
      <c r="AX5346" s="8"/>
    </row>
    <row r="5347" spans="1:50" ht="14.1" hidden="1" customHeight="1" x14ac:dyDescent="0.35">
      <c r="A5347" s="436" t="e">
        <v>#N/A</v>
      </c>
      <c r="B5347" s="436">
        <v>0</v>
      </c>
      <c r="C5347" s="436" t="e">
        <v>#N/A</v>
      </c>
      <c r="D5347" s="436" t="s">
        <v>22</v>
      </c>
      <c r="E5347" s="146"/>
      <c r="F5347" s="521"/>
      <c r="G5347" s="147"/>
      <c r="H5347" s="146"/>
      <c r="I5347" s="144"/>
      <c r="J5347" s="144"/>
      <c r="K5347" s="456"/>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7"/>
      <c r="AR5347" s="96"/>
      <c r="AS5347" s="630"/>
      <c r="AT5347" s="631"/>
      <c r="AU5347" s="631"/>
      <c r="AV5347" s="631"/>
      <c r="AW5347" s="631"/>
      <c r="AX5347" s="8"/>
    </row>
    <row r="5348" spans="1:50" ht="14.1" hidden="1" customHeight="1" x14ac:dyDescent="0.35">
      <c r="A5348" s="436" t="e">
        <v>#N/A</v>
      </c>
      <c r="B5348" s="436">
        <v>0</v>
      </c>
      <c r="C5348" s="436" t="e">
        <v>#N/A</v>
      </c>
      <c r="D5348" s="436" t="s">
        <v>22</v>
      </c>
      <c r="E5348" s="146"/>
      <c r="F5348" s="521"/>
      <c r="G5348" s="147"/>
      <c r="H5348" s="146"/>
      <c r="I5348" s="144"/>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48" t="s">
        <v>1450</v>
      </c>
      <c r="AR5348" s="96"/>
      <c r="AS5348" s="630"/>
      <c r="AT5348" s="631"/>
      <c r="AU5348" s="631"/>
      <c r="AV5348" s="631"/>
      <c r="AW5348" s="631"/>
      <c r="AX5348" s="8"/>
    </row>
    <row r="5349" spans="1:50" ht="14.1" hidden="1" customHeight="1" x14ac:dyDescent="0.35">
      <c r="A5349" s="129" t="e">
        <v>#N/A</v>
      </c>
      <c r="B5349" s="129"/>
      <c r="C5349" s="129" t="e">
        <v>#N/A</v>
      </c>
      <c r="D5349" s="130" t="s">
        <v>6</v>
      </c>
      <c r="E5349" s="131" t="s">
        <v>436</v>
      </c>
      <c r="F5349" s="522" t="e">
        <v>#VALUE!</v>
      </c>
      <c r="G5349" s="132">
        <v>0</v>
      </c>
      <c r="H5349" s="131">
        <v>0</v>
      </c>
      <c r="I5349" s="133" t="s">
        <v>312</v>
      </c>
      <c r="J5349" s="133" t="s">
        <v>436</v>
      </c>
      <c r="K5349" s="454" t="e">
        <v>#N/A</v>
      </c>
      <c r="L5349" s="157"/>
      <c r="M5349" s="158" t="s">
        <v>59</v>
      </c>
      <c r="N5349" s="160"/>
      <c r="O5349" s="160"/>
      <c r="P5349" s="161"/>
      <c r="Q5349" s="160"/>
      <c r="R5349" s="160"/>
      <c r="S5349" s="160"/>
      <c r="T5349" s="152">
        <v>0</v>
      </c>
      <c r="U5349" s="160"/>
      <c r="V5349" s="160"/>
      <c r="W5349" s="160"/>
      <c r="X5349" s="160"/>
      <c r="Y5349" s="160"/>
      <c r="Z5349" s="161"/>
      <c r="AA5349" s="160"/>
      <c r="AB5349" s="160"/>
      <c r="AC5349" s="160"/>
      <c r="AD5349" s="160"/>
      <c r="AE5349" s="152">
        <v>0</v>
      </c>
      <c r="AF5349" s="160"/>
      <c r="AG5349" s="160"/>
      <c r="AH5349" s="160"/>
      <c r="AI5349" s="160"/>
      <c r="AJ5349" s="161"/>
      <c r="AK5349" s="160"/>
      <c r="AL5349" s="160"/>
      <c r="AM5349" s="160"/>
      <c r="AN5349" s="160"/>
      <c r="AO5349" s="160"/>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6"/>
      <c r="F5350" s="521"/>
      <c r="G5350" s="147"/>
      <c r="H5350" s="146"/>
      <c r="I5350" s="144"/>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48" t="s">
        <v>1450</v>
      </c>
      <c r="AR5350" s="96"/>
      <c r="AS5350" s="630"/>
      <c r="AT5350" s="631"/>
      <c r="AU5350" s="631"/>
      <c r="AV5350" s="631"/>
      <c r="AW5350" s="631"/>
      <c r="AX5350" s="8"/>
    </row>
    <row r="5351" spans="1:50" ht="14.1" hidden="1" customHeight="1" thickBot="1" x14ac:dyDescent="0.4">
      <c r="A5351" s="437" t="e">
        <v>#N/A</v>
      </c>
      <c r="B5351" s="437">
        <v>0</v>
      </c>
      <c r="C5351" s="437" t="e">
        <v>#N/A</v>
      </c>
      <c r="D5351" s="437" t="s">
        <v>6</v>
      </c>
      <c r="E5351" s="167"/>
      <c r="F5351" s="523"/>
      <c r="G5351" s="168"/>
      <c r="H5351" s="167"/>
      <c r="I5351" s="165"/>
      <c r="J5351" s="165"/>
      <c r="K5351" s="457"/>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48" t="s">
        <v>1450</v>
      </c>
      <c r="AR5351" s="96"/>
      <c r="AS5351" s="630"/>
      <c r="AT5351" s="631"/>
      <c r="AU5351" s="631"/>
      <c r="AV5351" s="631"/>
      <c r="AW5351" s="631"/>
      <c r="AX5351" s="8"/>
    </row>
    <row r="5352" spans="1:50" ht="14.1" hidden="1" customHeight="1" thickTop="1" x14ac:dyDescent="0.35">
      <c r="A5352" s="129" t="e">
        <v>#N/A</v>
      </c>
      <c r="B5352" s="129"/>
      <c r="C5352" s="129" t="e">
        <v>#N/A</v>
      </c>
      <c r="D5352" s="130" t="s">
        <v>6</v>
      </c>
      <c r="E5352" s="131" t="s">
        <v>436</v>
      </c>
      <c r="F5352" s="522" t="e">
        <v>#VALUE!</v>
      </c>
      <c r="G5352" s="132">
        <v>0</v>
      </c>
      <c r="H5352" s="131">
        <v>0</v>
      </c>
      <c r="I5352" s="133" t="s">
        <v>688</v>
      </c>
      <c r="J5352" s="133" t="s">
        <v>436</v>
      </c>
      <c r="K5352" s="454"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1450</v>
      </c>
      <c r="AR5353" s="96"/>
      <c r="AS5353" s="630"/>
      <c r="AT5353" s="631"/>
      <c r="AU5353" s="631"/>
      <c r="AV5353" s="631"/>
      <c r="AW5353" s="631"/>
      <c r="AX5353" s="8"/>
    </row>
    <row r="5354" spans="1:50" ht="14.1" hidden="1" customHeight="1" x14ac:dyDescent="0.35">
      <c r="A5354" s="436" t="e">
        <v>#N/A</v>
      </c>
      <c r="B5354" s="436">
        <v>0</v>
      </c>
      <c r="C5354" s="436" t="e">
        <v>#N/A</v>
      </c>
      <c r="D5354" s="436" t="s">
        <v>6</v>
      </c>
      <c r="E5354" s="145"/>
      <c r="F5354" s="521"/>
      <c r="G5354" s="147"/>
      <c r="H5354" s="146"/>
      <c r="I5354" s="475"/>
      <c r="J5354" s="144"/>
      <c r="K5354" s="456"/>
      <c r="L5354" s="162"/>
      <c r="M5354" s="187" t="s">
        <v>61</v>
      </c>
      <c r="N5354" s="150"/>
      <c r="O5354" s="150"/>
      <c r="P5354" s="151"/>
      <c r="Q5354" s="150"/>
      <c r="R5354" s="150"/>
      <c r="S5354" s="150"/>
      <c r="T5354" s="152"/>
      <c r="U5354" s="150">
        <v>0</v>
      </c>
      <c r="V5354" s="150">
        <v>0</v>
      </c>
      <c r="W5354" s="150">
        <v>0</v>
      </c>
      <c r="X5354" s="150">
        <v>0</v>
      </c>
      <c r="Y5354" s="150">
        <v>0</v>
      </c>
      <c r="Z5354" s="151"/>
      <c r="AA5354" s="150">
        <v>0</v>
      </c>
      <c r="AB5354" s="150">
        <v>0</v>
      </c>
      <c r="AC5354" s="150">
        <v>0</v>
      </c>
      <c r="AD5354" s="150">
        <v>0</v>
      </c>
      <c r="AE5354" s="152"/>
      <c r="AF5354" s="150">
        <v>0</v>
      </c>
      <c r="AG5354" s="150">
        <v>0</v>
      </c>
      <c r="AH5354" s="150">
        <v>0</v>
      </c>
      <c r="AI5354" s="150">
        <v>0</v>
      </c>
      <c r="AJ5354" s="151"/>
      <c r="AK5354" s="150">
        <v>0</v>
      </c>
      <c r="AL5354" s="150">
        <v>0</v>
      </c>
      <c r="AM5354" s="150">
        <v>0</v>
      </c>
      <c r="AN5354" s="150">
        <v>0</v>
      </c>
      <c r="AO5354" s="150">
        <v>0</v>
      </c>
      <c r="AP5354" s="152"/>
      <c r="AQ5354" s="448" t="s">
        <v>1450</v>
      </c>
      <c r="AR5354" s="96"/>
      <c r="AS5354" s="630"/>
      <c r="AT5354" s="631"/>
      <c r="AU5354" s="631"/>
      <c r="AV5354" s="631"/>
      <c r="AW5354" s="631"/>
      <c r="AX5354" s="8"/>
    </row>
    <row r="5355" spans="1:50" ht="14.1" hidden="1" customHeight="1" x14ac:dyDescent="0.35">
      <c r="A5355" s="129" t="e">
        <v>#N/A</v>
      </c>
      <c r="B5355" s="129"/>
      <c r="C5355" s="129" t="e">
        <v>#N/A</v>
      </c>
      <c r="D5355" s="130" t="s">
        <v>6</v>
      </c>
      <c r="E5355" s="131" t="s">
        <v>436</v>
      </c>
      <c r="F5355" s="522" t="e">
        <v>#VALUE!</v>
      </c>
      <c r="G5355" s="132">
        <v>0</v>
      </c>
      <c r="H5355" s="131">
        <v>0</v>
      </c>
      <c r="I5355" s="133" t="s">
        <v>688</v>
      </c>
      <c r="J5355" s="133" t="s">
        <v>436</v>
      </c>
      <c r="K5355" s="454"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c r="AJ5355" s="161"/>
      <c r="AK5355" s="160"/>
      <c r="AL5355" s="160"/>
      <c r="AM5355" s="160"/>
      <c r="AN5355" s="160"/>
      <c r="AO5355" s="160"/>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5"/>
      <c r="F5356" s="521"/>
      <c r="G5356" s="147"/>
      <c r="H5356" s="146"/>
      <c r="I5356" s="475"/>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8" t="s">
        <v>1450</v>
      </c>
      <c r="AR5356" s="96"/>
      <c r="AS5356" s="630"/>
      <c r="AT5356" s="631"/>
      <c r="AU5356" s="631"/>
      <c r="AV5356" s="631"/>
      <c r="AW5356" s="631"/>
      <c r="AX5356" s="8"/>
    </row>
    <row r="5357" spans="1:50" ht="14.1" hidden="1" customHeight="1" x14ac:dyDescent="0.35">
      <c r="A5357" s="436" t="e">
        <v>#N/A</v>
      </c>
      <c r="B5357" s="436">
        <v>0</v>
      </c>
      <c r="C5357" s="436" t="e">
        <v>#N/A</v>
      </c>
      <c r="D5357" s="436" t="s">
        <v>6</v>
      </c>
      <c r="E5357" s="145"/>
      <c r="F5357" s="521"/>
      <c r="G5357" s="147"/>
      <c r="H5357" s="146"/>
      <c r="I5357" s="475"/>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48" t="s">
        <v>1450</v>
      </c>
      <c r="AR5357" s="96"/>
      <c r="AS5357" s="630"/>
      <c r="AT5357" s="631"/>
      <c r="AU5357" s="631"/>
      <c r="AV5357" s="631"/>
      <c r="AW5357" s="631"/>
      <c r="AX5357" s="8"/>
    </row>
    <row r="5358" spans="1:50" ht="14.1" hidden="1" customHeight="1" x14ac:dyDescent="0.35">
      <c r="A5358" s="129" t="e">
        <v>#N/A</v>
      </c>
      <c r="B5358" s="129"/>
      <c r="C5358" s="129" t="e">
        <v>#N/A</v>
      </c>
      <c r="D5358" s="130" t="s">
        <v>6</v>
      </c>
      <c r="E5358" s="131" t="s">
        <v>436</v>
      </c>
      <c r="F5358" s="522" t="e">
        <v>#VALUE!</v>
      </c>
      <c r="G5358" s="132">
        <v>0</v>
      </c>
      <c r="H5358" s="131">
        <v>0</v>
      </c>
      <c r="I5358" s="133" t="s">
        <v>686</v>
      </c>
      <c r="J5358" s="133" t="s">
        <v>436</v>
      </c>
      <c r="K5358" s="454"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5"/>
      <c r="F5359" s="521"/>
      <c r="G5359" s="147"/>
      <c r="H5359" s="146"/>
      <c r="I5359" s="475"/>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8" t="s">
        <v>1450</v>
      </c>
      <c r="AR5359" s="96"/>
      <c r="AS5359" s="630"/>
      <c r="AT5359" s="631"/>
      <c r="AU5359" s="631"/>
      <c r="AV5359" s="631"/>
      <c r="AW5359" s="631"/>
      <c r="AX5359" s="8"/>
    </row>
    <row r="5360" spans="1:50" ht="14.1" hidden="1" customHeight="1" x14ac:dyDescent="0.35">
      <c r="A5360" s="436" t="e">
        <v>#N/A</v>
      </c>
      <c r="B5360" s="436">
        <v>0</v>
      </c>
      <c r="C5360" s="436" t="e">
        <v>#N/A</v>
      </c>
      <c r="D5360" s="436" t="s">
        <v>6</v>
      </c>
      <c r="E5360" s="257"/>
      <c r="F5360" s="529"/>
      <c r="G5360" s="259"/>
      <c r="H5360" s="258"/>
      <c r="I5360" s="150"/>
      <c r="J5360" s="144"/>
      <c r="K5360" s="456"/>
      <c r="L5360" s="162"/>
      <c r="M5360" s="187" t="s">
        <v>61</v>
      </c>
      <c r="N5360" s="150"/>
      <c r="O5360" s="150"/>
      <c r="P5360" s="151"/>
      <c r="Q5360" s="150"/>
      <c r="R5360" s="150"/>
      <c r="S5360" s="150"/>
      <c r="T5360" s="152"/>
      <c r="U5360" s="150">
        <v>0</v>
      </c>
      <c r="V5360" s="150">
        <v>0</v>
      </c>
      <c r="W5360" s="150">
        <v>0</v>
      </c>
      <c r="X5360" s="150">
        <v>0</v>
      </c>
      <c r="Y5360" s="150">
        <v>0</v>
      </c>
      <c r="Z5360" s="151"/>
      <c r="AA5360" s="150">
        <v>0</v>
      </c>
      <c r="AB5360" s="150">
        <v>0</v>
      </c>
      <c r="AC5360" s="150">
        <v>0</v>
      </c>
      <c r="AD5360" s="150">
        <v>0</v>
      </c>
      <c r="AE5360" s="152"/>
      <c r="AF5360" s="150">
        <v>0</v>
      </c>
      <c r="AG5360" s="150">
        <v>0</v>
      </c>
      <c r="AH5360" s="150">
        <v>0</v>
      </c>
      <c r="AI5360" s="150">
        <v>0</v>
      </c>
      <c r="AJ5360" s="151"/>
      <c r="AK5360" s="150">
        <v>0</v>
      </c>
      <c r="AL5360" s="150">
        <v>0</v>
      </c>
      <c r="AM5360" s="150">
        <v>0</v>
      </c>
      <c r="AN5360" s="150">
        <v>0</v>
      </c>
      <c r="AO5360" s="150">
        <v>0</v>
      </c>
      <c r="AP5360" s="152"/>
      <c r="AQ5360" s="448" t="s">
        <v>1450</v>
      </c>
      <c r="AR5360" s="96"/>
      <c r="AS5360" s="630"/>
      <c r="AT5360" s="631"/>
      <c r="AU5360" s="631"/>
      <c r="AV5360" s="631"/>
      <c r="AW5360" s="631"/>
      <c r="AX5360" s="8"/>
    </row>
    <row r="5361" spans="1:50" ht="14.1" hidden="1" customHeight="1" x14ac:dyDescent="0.35">
      <c r="A5361" s="217" t="e">
        <v>#N/A</v>
      </c>
      <c r="B5361" s="217"/>
      <c r="C5361" s="217" t="e">
        <v>#N/A</v>
      </c>
      <c r="D5361" s="218" t="s">
        <v>6</v>
      </c>
      <c r="E5361" s="219" t="s">
        <v>436</v>
      </c>
      <c r="F5361" s="527" t="e">
        <v>#VALUE!</v>
      </c>
      <c r="G5361" s="132">
        <v>0</v>
      </c>
      <c r="H5361" s="219">
        <v>0</v>
      </c>
      <c r="I5361" s="304" t="s">
        <v>686</v>
      </c>
      <c r="J5361" s="304" t="s">
        <v>436</v>
      </c>
      <c r="K5361" s="461" t="e">
        <v>#N/A</v>
      </c>
      <c r="L5361" s="220"/>
      <c r="M5361" s="221" t="s">
        <v>59</v>
      </c>
      <c r="N5361" s="216"/>
      <c r="O5361" s="216"/>
      <c r="P5361" s="183"/>
      <c r="Q5361" s="216"/>
      <c r="R5361" s="216"/>
      <c r="S5361" s="216"/>
      <c r="T5361" s="184">
        <v>0</v>
      </c>
      <c r="U5361" s="216"/>
      <c r="V5361" s="216"/>
      <c r="W5361" s="216"/>
      <c r="X5361" s="216"/>
      <c r="Y5361" s="216"/>
      <c r="Z5361" s="183"/>
      <c r="AA5361" s="216"/>
      <c r="AB5361" s="216"/>
      <c r="AC5361" s="216"/>
      <c r="AD5361" s="216"/>
      <c r="AE5361" s="184">
        <v>0</v>
      </c>
      <c r="AF5361" s="216"/>
      <c r="AG5361" s="216"/>
      <c r="AH5361" s="216"/>
      <c r="AI5361" s="216"/>
      <c r="AJ5361" s="183"/>
      <c r="AK5361" s="216"/>
      <c r="AL5361" s="216"/>
      <c r="AM5361" s="216"/>
      <c r="AN5361" s="216"/>
      <c r="AO5361" s="216"/>
      <c r="AP5361" s="184">
        <v>0</v>
      </c>
      <c r="AQ5361" s="30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1450</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235"/>
      <c r="F5363" s="530"/>
      <c r="G5363" s="237"/>
      <c r="H5363" s="236"/>
      <c r="I5363" s="172"/>
      <c r="J5363" s="165"/>
      <c r="K5363" s="457"/>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89">
        <v>0</v>
      </c>
      <c r="AP5363" s="174"/>
      <c r="AQ5363" s="448" t="s">
        <v>1450</v>
      </c>
      <c r="AR5363" s="96"/>
      <c r="AS5363" s="630"/>
      <c r="AT5363" s="631"/>
      <c r="AU5363" s="631"/>
      <c r="AV5363" s="631"/>
      <c r="AW5363" s="631"/>
      <c r="AX5363" s="8"/>
    </row>
    <row r="5364" spans="1:50" ht="14.1" hidden="1" customHeight="1" thickTop="1" x14ac:dyDescent="0.35">
      <c r="A5364" s="229" t="e">
        <v>#N/A</v>
      </c>
      <c r="B5364" s="229"/>
      <c r="C5364" s="229" t="e">
        <v>#N/A</v>
      </c>
      <c r="D5364" s="229" t="s">
        <v>22</v>
      </c>
      <c r="E5364" s="230" t="s">
        <v>436</v>
      </c>
      <c r="F5364" s="528" t="e">
        <v>#VALUE!</v>
      </c>
      <c r="G5364" s="225">
        <v>0</v>
      </c>
      <c r="H5364" s="231">
        <v>0</v>
      </c>
      <c r="I5364" s="229" t="s">
        <v>164</v>
      </c>
      <c r="J5364" s="211" t="s">
        <v>436</v>
      </c>
      <c r="K5364" s="462"/>
      <c r="L5364" s="232"/>
      <c r="M5364" s="233" t="s">
        <v>59</v>
      </c>
      <c r="N5364" s="234"/>
      <c r="O5364" s="234"/>
      <c r="P5364" s="161"/>
      <c r="Q5364" s="234"/>
      <c r="R5364" s="234"/>
      <c r="S5364" s="234"/>
      <c r="T5364" s="143">
        <v>0</v>
      </c>
      <c r="U5364" s="234">
        <v>0</v>
      </c>
      <c r="V5364" s="234"/>
      <c r="W5364" s="234"/>
      <c r="X5364" s="234"/>
      <c r="Y5364" s="234"/>
      <c r="Z5364" s="161"/>
      <c r="AA5364" s="234"/>
      <c r="AB5364" s="234"/>
      <c r="AC5364" s="234"/>
      <c r="AD5364" s="234"/>
      <c r="AE5364" s="152">
        <v>0</v>
      </c>
      <c r="AF5364" s="234"/>
      <c r="AG5364" s="234"/>
      <c r="AH5364" s="234"/>
      <c r="AI5364" s="234"/>
      <c r="AJ5364" s="161"/>
      <c r="AK5364" s="234"/>
      <c r="AL5364" s="234"/>
      <c r="AM5364" s="234"/>
      <c r="AN5364" s="234"/>
      <c r="AO5364" s="260"/>
      <c r="AP5364" s="143">
        <v>0</v>
      </c>
      <c r="AQ5364" s="185">
        <v>0</v>
      </c>
      <c r="AR5364" s="95">
        <v>0</v>
      </c>
      <c r="AS5364" s="630"/>
      <c r="AT5364" s="631"/>
      <c r="AU5364" s="631" t="e">
        <v>#N/A</v>
      </c>
      <c r="AV5364" s="631" t="e">
        <v>#N/A</v>
      </c>
      <c r="AW5364" s="631"/>
      <c r="AX5364" s="8"/>
    </row>
    <row r="5365" spans="1:50" ht="14.1" hidden="1" customHeight="1" x14ac:dyDescent="0.35">
      <c r="A5365" s="436" t="e">
        <v>#N/A</v>
      </c>
      <c r="B5365" s="436">
        <v>0</v>
      </c>
      <c r="C5365" s="436" t="e">
        <v>#N/A</v>
      </c>
      <c r="D5365" s="436" t="s">
        <v>22</v>
      </c>
      <c r="E5365" s="146"/>
      <c r="F5365" s="521"/>
      <c r="G5365" s="147"/>
      <c r="H5365" s="146"/>
      <c r="I5365" s="144"/>
      <c r="J5365" s="144"/>
      <c r="K5365" s="456"/>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47"/>
      <c r="AR5365" s="96"/>
      <c r="AS5365" s="630"/>
      <c r="AT5365" s="631"/>
      <c r="AU5365" s="631"/>
      <c r="AV5365" s="631"/>
      <c r="AW5365" s="631"/>
      <c r="AX5365" s="8"/>
    </row>
    <row r="5366" spans="1:50" ht="14.1" hidden="1" customHeight="1" x14ac:dyDescent="0.35">
      <c r="A5366" s="436" t="e">
        <v>#N/A</v>
      </c>
      <c r="B5366" s="436">
        <v>0</v>
      </c>
      <c r="C5366" s="436" t="e">
        <v>#N/A</v>
      </c>
      <c r="D5366" s="436" t="s">
        <v>22</v>
      </c>
      <c r="E5366" s="146"/>
      <c r="F5366" s="521"/>
      <c r="G5366" s="147"/>
      <c r="H5366" s="146"/>
      <c r="I5366" s="144"/>
      <c r="J5366" s="144"/>
      <c r="K5366" s="456"/>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48" t="s">
        <v>1450</v>
      </c>
      <c r="AR5366" s="96"/>
      <c r="AS5366" s="630"/>
      <c r="AT5366" s="631"/>
      <c r="AU5366" s="631"/>
      <c r="AV5366" s="631"/>
      <c r="AW5366" s="631"/>
      <c r="AX5366" s="8"/>
    </row>
    <row r="5367" spans="1:50" ht="14.1" hidden="1" customHeight="1" x14ac:dyDescent="0.35">
      <c r="A5367" s="129" t="e">
        <v>#N/A</v>
      </c>
      <c r="B5367" s="129"/>
      <c r="C5367" s="129" t="e">
        <v>#N/A</v>
      </c>
      <c r="D5367" s="130" t="s">
        <v>6</v>
      </c>
      <c r="E5367" s="131" t="s">
        <v>436</v>
      </c>
      <c r="F5367" s="522" t="e">
        <v>#VALUE!</v>
      </c>
      <c r="G5367" s="132">
        <v>0</v>
      </c>
      <c r="H5367" s="131">
        <v>0</v>
      </c>
      <c r="I5367" s="133" t="s">
        <v>341</v>
      </c>
      <c r="J5367" s="133" t="s">
        <v>436</v>
      </c>
      <c r="K5367" s="454" t="e">
        <v>#N/A</v>
      </c>
      <c r="L5367" s="157"/>
      <c r="M5367" s="158" t="s">
        <v>59</v>
      </c>
      <c r="N5367" s="160"/>
      <c r="O5367" s="160"/>
      <c r="P5367" s="161"/>
      <c r="Q5367" s="160"/>
      <c r="R5367" s="160"/>
      <c r="S5367" s="160"/>
      <c r="T5367" s="152">
        <v>0</v>
      </c>
      <c r="U5367" s="160"/>
      <c r="V5367" s="160"/>
      <c r="W5367" s="160"/>
      <c r="X5367" s="160"/>
      <c r="Y5367" s="160"/>
      <c r="Z5367" s="183"/>
      <c r="AA5367" s="160"/>
      <c r="AB5367" s="160"/>
      <c r="AC5367" s="160"/>
      <c r="AD5367" s="160"/>
      <c r="AE5367" s="184">
        <v>0</v>
      </c>
      <c r="AF5367" s="160"/>
      <c r="AG5367" s="160"/>
      <c r="AH5367" s="160"/>
      <c r="AI5367" s="160"/>
      <c r="AJ5367" s="183"/>
      <c r="AK5367" s="160"/>
      <c r="AL5367" s="160"/>
      <c r="AM5367" s="160"/>
      <c r="AN5367" s="160"/>
      <c r="AO5367" s="216"/>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6"/>
      <c r="F5368" s="521"/>
      <c r="G5368" s="147"/>
      <c r="H5368" s="146"/>
      <c r="I5368" s="144"/>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63" t="b">
        <v>0</v>
      </c>
      <c r="AP5368" s="164"/>
      <c r="AQ5368" s="448" t="s">
        <v>1450</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7"/>
      <c r="F5369" s="523"/>
      <c r="G5369" s="168"/>
      <c r="H5369" s="167"/>
      <c r="I5369" s="165"/>
      <c r="J5369" s="165"/>
      <c r="K5369" s="457"/>
      <c r="L5369" s="169"/>
      <c r="M5369" s="170" t="s">
        <v>61</v>
      </c>
      <c r="N5369" s="172"/>
      <c r="O5369" s="172"/>
      <c r="P5369" s="173"/>
      <c r="Q5369" s="172"/>
      <c r="R5369" s="172"/>
      <c r="S5369" s="172"/>
      <c r="T5369" s="174"/>
      <c r="U5369" s="172">
        <v>0</v>
      </c>
      <c r="V5369" s="172">
        <v>0</v>
      </c>
      <c r="W5369" s="172">
        <v>0</v>
      </c>
      <c r="X5369" s="172">
        <v>0</v>
      </c>
      <c r="Y5369" s="172">
        <v>0</v>
      </c>
      <c r="Z5369" s="173"/>
      <c r="AA5369" s="172">
        <v>0</v>
      </c>
      <c r="AB5369" s="172">
        <v>0</v>
      </c>
      <c r="AC5369" s="172">
        <v>0</v>
      </c>
      <c r="AD5369" s="172">
        <v>0</v>
      </c>
      <c r="AE5369" s="174"/>
      <c r="AF5369" s="172">
        <v>0</v>
      </c>
      <c r="AG5369" s="172">
        <v>0</v>
      </c>
      <c r="AH5369" s="172">
        <v>0</v>
      </c>
      <c r="AI5369" s="172">
        <v>0</v>
      </c>
      <c r="AJ5369" s="173"/>
      <c r="AK5369" s="172">
        <v>0</v>
      </c>
      <c r="AL5369" s="172">
        <v>0</v>
      </c>
      <c r="AM5369" s="172">
        <v>0</v>
      </c>
      <c r="AN5369" s="172">
        <v>0</v>
      </c>
      <c r="AO5369" s="172">
        <v>0</v>
      </c>
      <c r="AP5369" s="174"/>
      <c r="AQ5369" s="448" t="s">
        <v>1450</v>
      </c>
      <c r="AR5369" s="96"/>
      <c r="AS5369" s="630"/>
      <c r="AT5369" s="631"/>
      <c r="AU5369" s="631"/>
      <c r="AV5369" s="631"/>
      <c r="AW5369" s="631"/>
      <c r="AX5369" s="8"/>
    </row>
    <row r="5370" spans="1:50" ht="14.1" hidden="1" customHeight="1" thickTop="1" x14ac:dyDescent="0.35">
      <c r="A5370" s="129" t="e">
        <v>#N/A</v>
      </c>
      <c r="B5370" s="129"/>
      <c r="C5370" s="129" t="e">
        <v>#N/A</v>
      </c>
      <c r="D5370" s="130" t="s">
        <v>6</v>
      </c>
      <c r="E5370" s="131" t="s">
        <v>436</v>
      </c>
      <c r="F5370" s="522" t="e">
        <v>#VALUE!</v>
      </c>
      <c r="G5370" s="132">
        <v>0</v>
      </c>
      <c r="H5370" s="131">
        <v>0</v>
      </c>
      <c r="I5370" s="133" t="s">
        <v>688</v>
      </c>
      <c r="J5370" s="133" t="s">
        <v>436</v>
      </c>
      <c r="K5370" s="454"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c r="AG5370" s="160"/>
      <c r="AH5370" s="160"/>
      <c r="AI5370" s="160">
        <v>0</v>
      </c>
      <c r="AJ5370" s="161"/>
      <c r="AK5370" s="160">
        <v>0</v>
      </c>
      <c r="AL5370" s="160">
        <v>0</v>
      </c>
      <c r="AM5370" s="160">
        <v>0</v>
      </c>
      <c r="AN5370" s="160">
        <v>0</v>
      </c>
      <c r="AO5370" s="160">
        <v>0</v>
      </c>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5"/>
      <c r="F5371" s="521"/>
      <c r="G5371" s="147"/>
      <c r="H5371" s="146"/>
      <c r="I5371" s="475"/>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48" t="s">
        <v>1450</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6"/>
      <c r="F5372" s="523"/>
      <c r="G5372" s="168"/>
      <c r="H5372" s="167"/>
      <c r="I5372" s="476"/>
      <c r="J5372" s="165"/>
      <c r="K5372" s="457"/>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48" t="s">
        <v>1450</v>
      </c>
      <c r="AR5372" s="96"/>
      <c r="AS5372" s="630"/>
      <c r="AT5372" s="631"/>
      <c r="AU5372" s="631"/>
      <c r="AV5372" s="631"/>
      <c r="AW5372" s="631"/>
      <c r="AX5372" s="8"/>
    </row>
    <row r="5373" spans="1:50" ht="14.1" hidden="1" customHeight="1" thickTop="1" x14ac:dyDescent="0.35">
      <c r="A5373" s="229" t="e">
        <v>#N/A</v>
      </c>
      <c r="B5373" s="229"/>
      <c r="C5373" s="229" t="e">
        <v>#N/A</v>
      </c>
      <c r="D5373" s="229" t="s">
        <v>22</v>
      </c>
      <c r="E5373" s="230" t="s">
        <v>436</v>
      </c>
      <c r="F5373" s="528" t="e">
        <v>#VALUE!</v>
      </c>
      <c r="G5373" s="225">
        <v>0</v>
      </c>
      <c r="H5373" s="231">
        <v>0</v>
      </c>
      <c r="I5373" s="229" t="s">
        <v>168</v>
      </c>
      <c r="J5373" s="211" t="s">
        <v>436</v>
      </c>
      <c r="K5373" s="462"/>
      <c r="L5373" s="232"/>
      <c r="M5373" s="233" t="s">
        <v>59</v>
      </c>
      <c r="N5373" s="234"/>
      <c r="O5373" s="234"/>
      <c r="P5373" s="161"/>
      <c r="Q5373" s="234"/>
      <c r="R5373" s="234"/>
      <c r="S5373" s="234"/>
      <c r="T5373" s="143">
        <v>0</v>
      </c>
      <c r="U5373" s="234"/>
      <c r="V5373" s="234"/>
      <c r="W5373" s="234"/>
      <c r="X5373" s="234"/>
      <c r="Y5373" s="234"/>
      <c r="Z5373" s="161"/>
      <c r="AA5373" s="234">
        <v>0</v>
      </c>
      <c r="AB5373" s="234"/>
      <c r="AC5373" s="234"/>
      <c r="AD5373" s="234"/>
      <c r="AE5373" s="143">
        <v>0</v>
      </c>
      <c r="AF5373" s="234"/>
      <c r="AG5373" s="234"/>
      <c r="AH5373" s="234"/>
      <c r="AI5373" s="234"/>
      <c r="AJ5373" s="161"/>
      <c r="AK5373" s="234"/>
      <c r="AL5373" s="234"/>
      <c r="AM5373" s="234"/>
      <c r="AN5373" s="234"/>
      <c r="AO5373" s="260"/>
      <c r="AP5373" s="143">
        <v>0</v>
      </c>
      <c r="AQ5373" s="185">
        <v>0</v>
      </c>
      <c r="AR5373" s="95">
        <v>0</v>
      </c>
      <c r="AS5373" s="630"/>
      <c r="AT5373" s="631"/>
      <c r="AU5373" s="631" t="e">
        <v>#N/A</v>
      </c>
      <c r="AV5373" s="631" t="e">
        <v>#N/A</v>
      </c>
      <c r="AW5373" s="631"/>
      <c r="AX5373" s="8"/>
    </row>
    <row r="5374" spans="1:50" ht="14.1" hidden="1" customHeight="1" x14ac:dyDescent="0.35">
      <c r="A5374" s="436" t="e">
        <v>#N/A</v>
      </c>
      <c r="B5374" s="435">
        <v>0</v>
      </c>
      <c r="C5374" s="436" t="e">
        <v>#N/A</v>
      </c>
      <c r="D5374" s="436" t="s">
        <v>22</v>
      </c>
      <c r="E5374" s="146"/>
      <c r="F5374" s="521"/>
      <c r="G5374" s="147"/>
      <c r="H5374" s="146"/>
      <c r="I5374" s="144"/>
      <c r="J5374" s="144"/>
      <c r="K5374" s="456"/>
      <c r="L5374" s="162"/>
      <c r="M5374" s="148" t="s">
        <v>60</v>
      </c>
      <c r="N5374" s="186"/>
      <c r="O5374" s="186"/>
      <c r="P5374" s="161"/>
      <c r="Q5374" s="186"/>
      <c r="R5374" s="186"/>
      <c r="S5374" s="186"/>
      <c r="T5374" s="152"/>
      <c r="U5374" s="186"/>
      <c r="V5374" s="186"/>
      <c r="W5374" s="186"/>
      <c r="X5374" s="186"/>
      <c r="Y5374" s="186"/>
      <c r="Z5374" s="161"/>
      <c r="AA5374" s="186"/>
      <c r="AB5374" s="186"/>
      <c r="AC5374" s="186"/>
      <c r="AD5374" s="186"/>
      <c r="AE5374" s="152"/>
      <c r="AF5374" s="186"/>
      <c r="AG5374" s="186"/>
      <c r="AH5374" s="186"/>
      <c r="AI5374" s="186"/>
      <c r="AJ5374" s="161"/>
      <c r="AK5374" s="186"/>
      <c r="AL5374" s="186"/>
      <c r="AM5374" s="186"/>
      <c r="AN5374" s="186"/>
      <c r="AO5374" s="191"/>
      <c r="AP5374" s="152"/>
      <c r="AQ5374" s="447"/>
      <c r="AR5374" s="96"/>
      <c r="AS5374" s="630"/>
      <c r="AT5374" s="631"/>
      <c r="AU5374" s="631"/>
      <c r="AV5374" s="631"/>
      <c r="AW5374" s="631"/>
      <c r="AX5374" s="8"/>
    </row>
    <row r="5375" spans="1:50" ht="14.1" hidden="1" customHeight="1" x14ac:dyDescent="0.35">
      <c r="A5375" s="436" t="e">
        <v>#N/A</v>
      </c>
      <c r="B5375" s="436">
        <v>0</v>
      </c>
      <c r="C5375" s="436" t="e">
        <v>#N/A</v>
      </c>
      <c r="D5375" s="436" t="s">
        <v>22</v>
      </c>
      <c r="E5375" s="146"/>
      <c r="F5375" s="521"/>
      <c r="G5375" s="147"/>
      <c r="H5375" s="146"/>
      <c r="I5375" s="144"/>
      <c r="J5375" s="144"/>
      <c r="K5375" s="456"/>
      <c r="L5375" s="162"/>
      <c r="M5375" s="187" t="s">
        <v>61</v>
      </c>
      <c r="N5375" s="150"/>
      <c r="O5375" s="150"/>
      <c r="P5375" s="151"/>
      <c r="Q5375" s="150"/>
      <c r="R5375" s="150"/>
      <c r="S5375" s="150"/>
      <c r="T5375" s="152"/>
      <c r="U5375" s="150">
        <v>0</v>
      </c>
      <c r="V5375" s="150">
        <v>0</v>
      </c>
      <c r="W5375" s="150">
        <v>0</v>
      </c>
      <c r="X5375" s="150">
        <v>0</v>
      </c>
      <c r="Y5375" s="150">
        <v>0</v>
      </c>
      <c r="Z5375" s="151"/>
      <c r="AA5375" s="150">
        <v>0</v>
      </c>
      <c r="AB5375" s="150">
        <v>0</v>
      </c>
      <c r="AC5375" s="150">
        <v>0</v>
      </c>
      <c r="AD5375" s="150">
        <v>0</v>
      </c>
      <c r="AE5375" s="152"/>
      <c r="AF5375" s="150">
        <v>0</v>
      </c>
      <c r="AG5375" s="150">
        <v>0</v>
      </c>
      <c r="AH5375" s="150">
        <v>0</v>
      </c>
      <c r="AI5375" s="150">
        <v>0</v>
      </c>
      <c r="AJ5375" s="151"/>
      <c r="AK5375" s="150">
        <v>0</v>
      </c>
      <c r="AL5375" s="150">
        <v>0</v>
      </c>
      <c r="AM5375" s="150">
        <v>0</v>
      </c>
      <c r="AN5375" s="150">
        <v>0</v>
      </c>
      <c r="AO5375" s="153">
        <v>0</v>
      </c>
      <c r="AP5375" s="152"/>
      <c r="AQ5375" s="448" t="s">
        <v>1450</v>
      </c>
      <c r="AR5375" s="96"/>
      <c r="AS5375" s="630"/>
      <c r="AT5375" s="631"/>
      <c r="AU5375" s="631"/>
      <c r="AV5375" s="631"/>
      <c r="AW5375" s="631"/>
      <c r="AX5375" s="8"/>
    </row>
    <row r="5376" spans="1:50" ht="14.1" hidden="1" customHeight="1" x14ac:dyDescent="0.35">
      <c r="A5376" s="129" t="e">
        <v>#N/A</v>
      </c>
      <c r="B5376" s="129"/>
      <c r="C5376" s="129" t="e">
        <v>#N/A</v>
      </c>
      <c r="D5376" s="130" t="s">
        <v>6</v>
      </c>
      <c r="E5376" s="131" t="s">
        <v>436</v>
      </c>
      <c r="F5376" s="522" t="e">
        <v>#VALUE!</v>
      </c>
      <c r="G5376" s="132">
        <v>0</v>
      </c>
      <c r="H5376" s="131">
        <v>0</v>
      </c>
      <c r="I5376" s="133" t="s">
        <v>314</v>
      </c>
      <c r="J5376" s="133" t="s">
        <v>436</v>
      </c>
      <c r="K5376" s="454" t="e">
        <v>#N/A</v>
      </c>
      <c r="L5376" s="157"/>
      <c r="M5376" s="158" t="s">
        <v>59</v>
      </c>
      <c r="N5376" s="160"/>
      <c r="O5376" s="160"/>
      <c r="P5376" s="161"/>
      <c r="Q5376" s="160"/>
      <c r="R5376" s="160"/>
      <c r="S5376" s="160"/>
      <c r="T5376" s="152">
        <v>0</v>
      </c>
      <c r="U5376" s="160"/>
      <c r="V5376" s="160"/>
      <c r="W5376" s="160"/>
      <c r="X5376" s="160"/>
      <c r="Y5376" s="160"/>
      <c r="Z5376" s="183"/>
      <c r="AA5376" s="160">
        <v>0</v>
      </c>
      <c r="AB5376" s="160">
        <v>0</v>
      </c>
      <c r="AC5376" s="160"/>
      <c r="AD5376" s="160"/>
      <c r="AE5376" s="152">
        <v>0</v>
      </c>
      <c r="AF5376" s="160"/>
      <c r="AG5376" s="160"/>
      <c r="AH5376" s="160"/>
      <c r="AI5376" s="160"/>
      <c r="AJ5376" s="161"/>
      <c r="AK5376" s="160"/>
      <c r="AL5376" s="160"/>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6"/>
      <c r="F5377" s="521"/>
      <c r="G5377" s="147"/>
      <c r="H5377" s="146"/>
      <c r="I5377" s="144"/>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63" t="b">
        <v>0</v>
      </c>
      <c r="AP5377" s="164"/>
      <c r="AQ5377" s="448" t="s">
        <v>1450</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7"/>
      <c r="F5378" s="523"/>
      <c r="G5378" s="168"/>
      <c r="H5378" s="167"/>
      <c r="I5378" s="165"/>
      <c r="J5378" s="165"/>
      <c r="K5378" s="457"/>
      <c r="L5378" s="169"/>
      <c r="M5378" s="170"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48" t="s">
        <v>1450</v>
      </c>
      <c r="AR5378" s="96"/>
      <c r="AS5378" s="630"/>
      <c r="AT5378" s="631"/>
      <c r="AU5378" s="631"/>
      <c r="AV5378" s="631"/>
      <c r="AW5378" s="631"/>
      <c r="AX5378" s="8"/>
    </row>
    <row r="5379" spans="1:50" ht="14.1" hidden="1" customHeight="1" thickTop="1" x14ac:dyDescent="0.35">
      <c r="A5379" s="229" t="e">
        <v>#N/A</v>
      </c>
      <c r="B5379" s="229"/>
      <c r="C5379" s="229" t="e">
        <v>#N/A</v>
      </c>
      <c r="D5379" s="229" t="s">
        <v>22</v>
      </c>
      <c r="E5379" s="230" t="s">
        <v>436</v>
      </c>
      <c r="F5379" s="528" t="e">
        <v>#VALUE!</v>
      </c>
      <c r="G5379" s="225">
        <v>0</v>
      </c>
      <c r="H5379" s="231">
        <v>0</v>
      </c>
      <c r="I5379" s="229" t="s">
        <v>168</v>
      </c>
      <c r="J5379" s="211" t="s">
        <v>436</v>
      </c>
      <c r="K5379" s="462"/>
      <c r="L5379" s="232"/>
      <c r="M5379" s="233" t="s">
        <v>59</v>
      </c>
      <c r="N5379" s="234"/>
      <c r="O5379" s="234"/>
      <c r="P5379" s="161"/>
      <c r="Q5379" s="234"/>
      <c r="R5379" s="234"/>
      <c r="S5379" s="234"/>
      <c r="T5379" s="143">
        <v>0</v>
      </c>
      <c r="U5379" s="234"/>
      <c r="V5379" s="234"/>
      <c r="W5379" s="234"/>
      <c r="X5379" s="234"/>
      <c r="Y5379" s="234"/>
      <c r="Z5379" s="161"/>
      <c r="AA5379" s="234"/>
      <c r="AB5379" s="234"/>
      <c r="AC5379" s="234"/>
      <c r="AD5379" s="234"/>
      <c r="AE5379" s="143">
        <v>0</v>
      </c>
      <c r="AF5379" s="234"/>
      <c r="AG5379" s="234"/>
      <c r="AH5379" s="234"/>
      <c r="AI5379" s="234"/>
      <c r="AJ5379" s="161"/>
      <c r="AK5379" s="234"/>
      <c r="AL5379" s="234"/>
      <c r="AM5379" s="234"/>
      <c r="AN5379" s="234"/>
      <c r="AO5379" s="260"/>
      <c r="AP5379" s="143">
        <v>0</v>
      </c>
      <c r="AQ5379" s="185">
        <v>0</v>
      </c>
      <c r="AR5379" s="95">
        <v>0</v>
      </c>
      <c r="AS5379" s="630"/>
      <c r="AT5379" s="631"/>
      <c r="AU5379" s="631" t="e">
        <v>#N/A</v>
      </c>
      <c r="AV5379" s="631" t="e">
        <v>#N/A</v>
      </c>
      <c r="AW5379" s="631"/>
      <c r="AX5379" s="8"/>
    </row>
    <row r="5380" spans="1:50" ht="14.1" hidden="1" customHeight="1" x14ac:dyDescent="0.35">
      <c r="A5380" s="436" t="e">
        <v>#N/A</v>
      </c>
      <c r="B5380" s="435">
        <v>0</v>
      </c>
      <c r="C5380" s="436" t="e">
        <v>#N/A</v>
      </c>
      <c r="D5380" s="436" t="s">
        <v>22</v>
      </c>
      <c r="E5380" s="146"/>
      <c r="F5380" s="521"/>
      <c r="G5380" s="147"/>
      <c r="H5380" s="146"/>
      <c r="I5380" s="144"/>
      <c r="J5380" s="144"/>
      <c r="K5380" s="456"/>
      <c r="L5380" s="162"/>
      <c r="M5380" s="148" t="s">
        <v>60</v>
      </c>
      <c r="N5380" s="186"/>
      <c r="O5380" s="186"/>
      <c r="P5380" s="161"/>
      <c r="Q5380" s="186"/>
      <c r="R5380" s="186"/>
      <c r="S5380" s="186"/>
      <c r="T5380" s="152"/>
      <c r="U5380" s="186"/>
      <c r="V5380" s="186"/>
      <c r="W5380" s="186"/>
      <c r="X5380" s="186"/>
      <c r="Y5380" s="186"/>
      <c r="Z5380" s="161"/>
      <c r="AA5380" s="186"/>
      <c r="AB5380" s="186"/>
      <c r="AC5380" s="186"/>
      <c r="AD5380" s="186"/>
      <c r="AE5380" s="152"/>
      <c r="AF5380" s="186"/>
      <c r="AG5380" s="186"/>
      <c r="AH5380" s="186"/>
      <c r="AI5380" s="186"/>
      <c r="AJ5380" s="161"/>
      <c r="AK5380" s="186"/>
      <c r="AL5380" s="186"/>
      <c r="AM5380" s="186"/>
      <c r="AN5380" s="186"/>
      <c r="AO5380" s="191"/>
      <c r="AP5380" s="152"/>
      <c r="AQ5380" s="447"/>
      <c r="AR5380" s="96"/>
      <c r="AS5380" s="630"/>
      <c r="AT5380" s="631"/>
      <c r="AU5380" s="631"/>
      <c r="AV5380" s="631"/>
      <c r="AW5380" s="631"/>
      <c r="AX5380" s="8"/>
    </row>
    <row r="5381" spans="1:50" ht="14.1" hidden="1" customHeight="1" x14ac:dyDescent="0.35">
      <c r="A5381" s="436" t="e">
        <v>#N/A</v>
      </c>
      <c r="B5381" s="436">
        <v>0</v>
      </c>
      <c r="C5381" s="436" t="e">
        <v>#N/A</v>
      </c>
      <c r="D5381" s="436" t="s">
        <v>22</v>
      </c>
      <c r="E5381" s="146"/>
      <c r="F5381" s="521"/>
      <c r="G5381" s="147"/>
      <c r="H5381" s="146"/>
      <c r="I5381" s="144"/>
      <c r="J5381" s="144"/>
      <c r="K5381" s="456"/>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3">
        <v>0</v>
      </c>
      <c r="AP5381" s="152"/>
      <c r="AQ5381" s="448" t="s">
        <v>1450</v>
      </c>
      <c r="AR5381" s="96"/>
      <c r="AS5381" s="630"/>
      <c r="AT5381" s="631"/>
      <c r="AU5381" s="631"/>
      <c r="AV5381" s="631"/>
      <c r="AW5381" s="631"/>
      <c r="AX5381" s="8"/>
    </row>
    <row r="5382" spans="1:50" ht="14.1" hidden="1" customHeight="1" x14ac:dyDescent="0.35">
      <c r="A5382" s="129" t="e">
        <v>#N/A</v>
      </c>
      <c r="B5382" s="129"/>
      <c r="C5382" s="129" t="e">
        <v>#N/A</v>
      </c>
      <c r="D5382" s="130" t="s">
        <v>6</v>
      </c>
      <c r="E5382" s="131" t="s">
        <v>436</v>
      </c>
      <c r="F5382" s="522" t="e">
        <v>#VALUE!</v>
      </c>
      <c r="G5382" s="132">
        <v>0</v>
      </c>
      <c r="H5382" s="131">
        <v>0</v>
      </c>
      <c r="I5382" s="133" t="s">
        <v>314</v>
      </c>
      <c r="J5382" s="133" t="s">
        <v>436</v>
      </c>
      <c r="K5382" s="454" t="e">
        <v>#N/A</v>
      </c>
      <c r="L5382" s="157"/>
      <c r="M5382" s="158" t="s">
        <v>59</v>
      </c>
      <c r="N5382" s="160"/>
      <c r="O5382" s="160"/>
      <c r="P5382" s="161"/>
      <c r="Q5382" s="160"/>
      <c r="R5382" s="160"/>
      <c r="S5382" s="160"/>
      <c r="T5382" s="152">
        <v>0</v>
      </c>
      <c r="U5382" s="160"/>
      <c r="V5382" s="160"/>
      <c r="W5382" s="160"/>
      <c r="X5382" s="160"/>
      <c r="Y5382" s="160"/>
      <c r="Z5382" s="183"/>
      <c r="AA5382" s="160"/>
      <c r="AB5382" s="160"/>
      <c r="AC5382" s="160"/>
      <c r="AD5382" s="160"/>
      <c r="AE5382" s="152">
        <v>0</v>
      </c>
      <c r="AF5382" s="160">
        <v>0</v>
      </c>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6"/>
      <c r="F5383" s="521"/>
      <c r="G5383" s="147"/>
      <c r="H5383" s="146"/>
      <c r="I5383" s="144"/>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63" t="b">
        <v>0</v>
      </c>
      <c r="AP5383" s="164"/>
      <c r="AQ5383" s="448" t="s">
        <v>1450</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7"/>
      <c r="F5384" s="523"/>
      <c r="G5384" s="168"/>
      <c r="H5384" s="167"/>
      <c r="I5384" s="165"/>
      <c r="J5384" s="165"/>
      <c r="K5384" s="457"/>
      <c r="L5384" s="169"/>
      <c r="M5384" s="170"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1450</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436</v>
      </c>
      <c r="F5385" s="522" t="e">
        <v>#VALUE!</v>
      </c>
      <c r="G5385" s="132">
        <v>0</v>
      </c>
      <c r="H5385" s="131">
        <v>0</v>
      </c>
      <c r="I5385" s="133" t="s">
        <v>688</v>
      </c>
      <c r="J5385" s="133" t="s">
        <v>436</v>
      </c>
      <c r="K5385" s="454" t="e">
        <v>#N/A</v>
      </c>
      <c r="L5385" s="157"/>
      <c r="M5385" s="158" t="s">
        <v>59</v>
      </c>
      <c r="N5385" s="160"/>
      <c r="O5385" s="160"/>
      <c r="P5385" s="161"/>
      <c r="Q5385" s="160"/>
      <c r="R5385" s="160"/>
      <c r="S5385" s="160"/>
      <c r="T5385" s="152">
        <v>0</v>
      </c>
      <c r="U5385" s="160"/>
      <c r="V5385" s="160"/>
      <c r="W5385" s="160"/>
      <c r="X5385" s="160"/>
      <c r="Y5385" s="160"/>
      <c r="Z5385" s="161"/>
      <c r="AA5385" s="160"/>
      <c r="AB5385" s="160"/>
      <c r="AC5385" s="160"/>
      <c r="AD5385" s="160"/>
      <c r="AE5385" s="152">
        <v>0</v>
      </c>
      <c r="AF5385" s="160">
        <v>0</v>
      </c>
      <c r="AG5385" s="160"/>
      <c r="AH5385" s="160"/>
      <c r="AI5385" s="160">
        <v>0</v>
      </c>
      <c r="AJ5385" s="161"/>
      <c r="AK5385" s="160">
        <v>0</v>
      </c>
      <c r="AL5385" s="160">
        <v>0</v>
      </c>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1450</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212"/>
      <c r="O5387" s="212"/>
      <c r="P5387" s="213"/>
      <c r="Q5387" s="212"/>
      <c r="R5387" s="212"/>
      <c r="S5387" s="212"/>
      <c r="T5387" s="214"/>
      <c r="U5387" s="212">
        <v>0</v>
      </c>
      <c r="V5387" s="212">
        <v>0</v>
      </c>
      <c r="W5387" s="212">
        <v>0</v>
      </c>
      <c r="X5387" s="212">
        <v>0</v>
      </c>
      <c r="Y5387" s="212">
        <v>0</v>
      </c>
      <c r="Z5387" s="213"/>
      <c r="AA5387" s="212">
        <v>0</v>
      </c>
      <c r="AB5387" s="212">
        <v>0</v>
      </c>
      <c r="AC5387" s="212">
        <v>0</v>
      </c>
      <c r="AD5387" s="212">
        <v>0</v>
      </c>
      <c r="AE5387" s="214"/>
      <c r="AF5387" s="212">
        <v>0</v>
      </c>
      <c r="AG5387" s="212">
        <v>0</v>
      </c>
      <c r="AH5387" s="212">
        <v>0</v>
      </c>
      <c r="AI5387" s="212">
        <v>0</v>
      </c>
      <c r="AJ5387" s="213"/>
      <c r="AK5387" s="212">
        <v>0</v>
      </c>
      <c r="AL5387" s="212">
        <v>0</v>
      </c>
      <c r="AM5387" s="212">
        <v>0</v>
      </c>
      <c r="AN5387" s="212">
        <v>0</v>
      </c>
      <c r="AO5387" s="215">
        <v>0</v>
      </c>
      <c r="AP5387" s="214"/>
      <c r="AQ5387" s="448" t="s">
        <v>1450</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436</v>
      </c>
      <c r="F5388" s="522" t="e">
        <v>#VALUE!</v>
      </c>
      <c r="G5388" s="132">
        <v>0</v>
      </c>
      <c r="H5388" s="131">
        <v>0</v>
      </c>
      <c r="I5388" s="133" t="s">
        <v>688</v>
      </c>
      <c r="J5388" s="133" t="s">
        <v>436</v>
      </c>
      <c r="K5388" s="454"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v>0</v>
      </c>
      <c r="AJ5388" s="161"/>
      <c r="AK5388" s="160">
        <v>0</v>
      </c>
      <c r="AL5388" s="160">
        <v>0</v>
      </c>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1450</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1450</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436</v>
      </c>
      <c r="F5391" s="522" t="e">
        <v>#VALUE!</v>
      </c>
      <c r="G5391" s="132">
        <v>0</v>
      </c>
      <c r="H5391" s="131">
        <v>0</v>
      </c>
      <c r="I5391" s="133" t="s">
        <v>686</v>
      </c>
      <c r="J5391" s="133" t="s">
        <v>436</v>
      </c>
      <c r="K5391" s="454"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1450</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172"/>
      <c r="O5393" s="172"/>
      <c r="P5393" s="173"/>
      <c r="Q5393" s="172"/>
      <c r="R5393" s="172"/>
      <c r="S5393" s="172"/>
      <c r="T5393" s="174"/>
      <c r="U5393" s="172">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72">
        <v>0</v>
      </c>
      <c r="AP5393" s="174"/>
      <c r="AQ5393" s="448" t="s">
        <v>1450</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436</v>
      </c>
      <c r="F5394" s="522" t="e">
        <v>#VALUE!</v>
      </c>
      <c r="G5394" s="132">
        <v>0</v>
      </c>
      <c r="H5394" s="131">
        <v>0</v>
      </c>
      <c r="I5394" s="133" t="s">
        <v>686</v>
      </c>
      <c r="J5394" s="133" t="s">
        <v>436</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1450</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1450</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436</v>
      </c>
      <c r="F5397" s="522" t="e">
        <v>#VALUE!</v>
      </c>
      <c r="G5397" s="132">
        <v>0</v>
      </c>
      <c r="H5397" s="131">
        <v>0</v>
      </c>
      <c r="I5397" s="133" t="s">
        <v>688</v>
      </c>
      <c r="J5397" s="133" t="s">
        <v>436</v>
      </c>
      <c r="K5397" s="454" t="e">
        <v>#N/A</v>
      </c>
      <c r="L5397" s="157"/>
      <c r="M5397" s="158" t="s">
        <v>59</v>
      </c>
      <c r="N5397" s="160"/>
      <c r="O5397" s="160"/>
      <c r="P5397" s="161"/>
      <c r="Q5397" s="160"/>
      <c r="R5397" s="160"/>
      <c r="S5397" s="160"/>
      <c r="T5397" s="152">
        <v>0</v>
      </c>
      <c r="U5397" s="160">
        <v>0</v>
      </c>
      <c r="V5397" s="160">
        <v>0</v>
      </c>
      <c r="W5397" s="160">
        <v>0</v>
      </c>
      <c r="X5397" s="160">
        <v>0</v>
      </c>
      <c r="Y5397" s="160">
        <v>0</v>
      </c>
      <c r="Z5397" s="161"/>
      <c r="AA5397" s="160">
        <v>0</v>
      </c>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1450</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212"/>
      <c r="O5399" s="212"/>
      <c r="P5399" s="213"/>
      <c r="Q5399" s="212"/>
      <c r="R5399" s="212"/>
      <c r="S5399" s="212"/>
      <c r="T5399" s="214"/>
      <c r="U5399" s="212">
        <v>0</v>
      </c>
      <c r="V5399" s="212">
        <v>0</v>
      </c>
      <c r="W5399" s="212">
        <v>0</v>
      </c>
      <c r="X5399" s="212">
        <v>0</v>
      </c>
      <c r="Y5399" s="212">
        <v>0</v>
      </c>
      <c r="Z5399" s="213"/>
      <c r="AA5399" s="212">
        <v>0</v>
      </c>
      <c r="AB5399" s="212">
        <v>0</v>
      </c>
      <c r="AC5399" s="212">
        <v>0</v>
      </c>
      <c r="AD5399" s="212">
        <v>0</v>
      </c>
      <c r="AE5399" s="214"/>
      <c r="AF5399" s="212">
        <v>0</v>
      </c>
      <c r="AG5399" s="212">
        <v>0</v>
      </c>
      <c r="AH5399" s="212">
        <v>0</v>
      </c>
      <c r="AI5399" s="212">
        <v>0</v>
      </c>
      <c r="AJ5399" s="213"/>
      <c r="AK5399" s="212">
        <v>0</v>
      </c>
      <c r="AL5399" s="212">
        <v>0</v>
      </c>
      <c r="AM5399" s="212">
        <v>0</v>
      </c>
      <c r="AN5399" s="212">
        <v>0</v>
      </c>
      <c r="AO5399" s="215">
        <v>0</v>
      </c>
      <c r="AP5399" s="214"/>
      <c r="AQ5399" s="448" t="s">
        <v>1450</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436</v>
      </c>
      <c r="F5400" s="522" t="e">
        <v>#VALUE!</v>
      </c>
      <c r="G5400" s="132">
        <v>0</v>
      </c>
      <c r="H5400" s="131">
        <v>0</v>
      </c>
      <c r="I5400" s="133" t="s">
        <v>688</v>
      </c>
      <c r="J5400" s="133" t="s">
        <v>436</v>
      </c>
      <c r="K5400" s="454" t="e">
        <v>#N/A</v>
      </c>
      <c r="L5400" s="157"/>
      <c r="M5400" s="158" t="s">
        <v>59</v>
      </c>
      <c r="N5400" s="160"/>
      <c r="O5400" s="160"/>
      <c r="P5400" s="161"/>
      <c r="Q5400" s="160"/>
      <c r="R5400" s="160"/>
      <c r="S5400" s="160"/>
      <c r="T5400" s="152">
        <v>0</v>
      </c>
      <c r="U5400" s="160"/>
      <c r="V5400" s="160"/>
      <c r="W5400" s="160">
        <v>0</v>
      </c>
      <c r="X5400" s="160">
        <v>0</v>
      </c>
      <c r="Y5400" s="160">
        <v>0</v>
      </c>
      <c r="Z5400" s="161"/>
      <c r="AA5400" s="160">
        <v>0</v>
      </c>
      <c r="AB5400" s="160">
        <v>0</v>
      </c>
      <c r="AC5400" s="160"/>
      <c r="AD5400" s="160"/>
      <c r="AE5400" s="152">
        <v>0</v>
      </c>
      <c r="AF5400" s="160"/>
      <c r="AG5400" s="160"/>
      <c r="AH5400" s="160"/>
      <c r="AI5400" s="160"/>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1450</v>
      </c>
      <c r="AR5401" s="96"/>
      <c r="AS5401" s="630"/>
      <c r="AT5401" s="631"/>
      <c r="AU5401" s="631"/>
      <c r="AV5401" s="631"/>
      <c r="AW5401" s="631"/>
      <c r="AX5401" s="8"/>
    </row>
    <row r="5402" spans="1:50" ht="14.1" hidden="1" customHeight="1" thickBot="1" x14ac:dyDescent="0.4">
      <c r="A5402" s="437" t="e">
        <v>#N/A</v>
      </c>
      <c r="B5402" s="437">
        <v>0</v>
      </c>
      <c r="C5402" s="437" t="e">
        <v>#N/A</v>
      </c>
      <c r="D5402" s="437" t="s">
        <v>6</v>
      </c>
      <c r="E5402" s="166"/>
      <c r="F5402" s="523"/>
      <c r="G5402" s="168"/>
      <c r="H5402" s="167"/>
      <c r="I5402" s="476"/>
      <c r="J5402" s="165"/>
      <c r="K5402" s="457"/>
      <c r="L5402" s="169"/>
      <c r="M5402" s="188" t="s">
        <v>61</v>
      </c>
      <c r="N5402" s="212"/>
      <c r="O5402" s="212"/>
      <c r="P5402" s="213"/>
      <c r="Q5402" s="212"/>
      <c r="R5402" s="212"/>
      <c r="S5402" s="212"/>
      <c r="T5402" s="214"/>
      <c r="U5402" s="212">
        <v>0</v>
      </c>
      <c r="V5402" s="212">
        <v>0</v>
      </c>
      <c r="W5402" s="212">
        <v>0</v>
      </c>
      <c r="X5402" s="212">
        <v>0</v>
      </c>
      <c r="Y5402" s="212">
        <v>0</v>
      </c>
      <c r="Z5402" s="213"/>
      <c r="AA5402" s="212">
        <v>0</v>
      </c>
      <c r="AB5402" s="212">
        <v>0</v>
      </c>
      <c r="AC5402" s="212">
        <v>0</v>
      </c>
      <c r="AD5402" s="212">
        <v>0</v>
      </c>
      <c r="AE5402" s="214"/>
      <c r="AF5402" s="212">
        <v>0</v>
      </c>
      <c r="AG5402" s="212">
        <v>0</v>
      </c>
      <c r="AH5402" s="212">
        <v>0</v>
      </c>
      <c r="AI5402" s="212">
        <v>0</v>
      </c>
      <c r="AJ5402" s="213"/>
      <c r="AK5402" s="212">
        <v>0</v>
      </c>
      <c r="AL5402" s="212">
        <v>0</v>
      </c>
      <c r="AM5402" s="212">
        <v>0</v>
      </c>
      <c r="AN5402" s="212">
        <v>0</v>
      </c>
      <c r="AO5402" s="215">
        <v>0</v>
      </c>
      <c r="AP5402" s="214"/>
      <c r="AQ5402" s="448" t="s">
        <v>1450</v>
      </c>
      <c r="AR5402" s="96"/>
      <c r="AS5402" s="630"/>
      <c r="AT5402" s="631"/>
      <c r="AU5402" s="631"/>
      <c r="AV5402" s="631"/>
      <c r="AW5402" s="631"/>
      <c r="AX5402" s="8"/>
    </row>
    <row r="5403" spans="1:50" ht="14.1" hidden="1" customHeight="1" thickTop="1" x14ac:dyDescent="0.35">
      <c r="A5403" s="129" t="e">
        <v>#N/A</v>
      </c>
      <c r="B5403" s="129"/>
      <c r="C5403" s="129" t="e">
        <v>#N/A</v>
      </c>
      <c r="D5403" s="130" t="s">
        <v>6</v>
      </c>
      <c r="E5403" s="131" t="s">
        <v>436</v>
      </c>
      <c r="F5403" s="522" t="e">
        <v>#VALUE!</v>
      </c>
      <c r="G5403" s="132">
        <v>0</v>
      </c>
      <c r="H5403" s="131">
        <v>0</v>
      </c>
      <c r="I5403" s="133" t="s">
        <v>688</v>
      </c>
      <c r="J5403" s="133" t="s">
        <v>436</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v>0</v>
      </c>
      <c r="AG5403" s="160"/>
      <c r="AH5403" s="160"/>
      <c r="AI5403" s="160">
        <v>0</v>
      </c>
      <c r="AJ5403" s="161"/>
      <c r="AK5403" s="160">
        <v>0</v>
      </c>
      <c r="AL5403" s="160">
        <v>0</v>
      </c>
      <c r="AM5403" s="160">
        <v>0</v>
      </c>
      <c r="AN5403" s="160">
        <v>0</v>
      </c>
      <c r="AO5403" s="160">
        <v>0</v>
      </c>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1450</v>
      </c>
      <c r="AR5404" s="96"/>
      <c r="AS5404" s="630"/>
      <c r="AT5404" s="631"/>
      <c r="AU5404" s="631"/>
      <c r="AV5404" s="631"/>
      <c r="AW5404" s="631"/>
      <c r="AX5404" s="8"/>
    </row>
    <row r="5405" spans="1:50" ht="14.1" hidden="1" customHeight="1" thickBot="1" x14ac:dyDescent="0.4">
      <c r="A5405" s="437" t="e">
        <v>#N/A</v>
      </c>
      <c r="B5405" s="437">
        <v>0</v>
      </c>
      <c r="C5405" s="437" t="e">
        <v>#N/A</v>
      </c>
      <c r="D5405" s="437" t="s">
        <v>6</v>
      </c>
      <c r="E5405" s="166"/>
      <c r="F5405" s="523"/>
      <c r="G5405" s="168"/>
      <c r="H5405" s="167"/>
      <c r="I5405" s="476"/>
      <c r="J5405" s="165"/>
      <c r="K5405" s="457"/>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72">
        <v>0</v>
      </c>
      <c r="AP5405" s="174"/>
      <c r="AQ5405" s="448" t="s">
        <v>1450</v>
      </c>
      <c r="AR5405" s="96"/>
      <c r="AS5405" s="630"/>
      <c r="AT5405" s="631"/>
      <c r="AU5405" s="631"/>
      <c r="AV5405" s="631"/>
      <c r="AW5405" s="631"/>
      <c r="AX5405" s="8"/>
    </row>
    <row r="5406" spans="1:50" ht="14.1" hidden="1" customHeight="1" thickTop="1" x14ac:dyDescent="0.35">
      <c r="A5406" s="129" t="e">
        <v>#N/A</v>
      </c>
      <c r="B5406" s="129"/>
      <c r="C5406" s="129" t="e">
        <v>#N/A</v>
      </c>
      <c r="D5406" s="130" t="s">
        <v>6</v>
      </c>
      <c r="E5406" s="131" t="s">
        <v>436</v>
      </c>
      <c r="F5406" s="522" t="e">
        <v>#VALUE!</v>
      </c>
      <c r="G5406" s="132">
        <v>0</v>
      </c>
      <c r="H5406" s="131">
        <v>0</v>
      </c>
      <c r="I5406" s="133" t="s">
        <v>688</v>
      </c>
      <c r="J5406" s="133" t="s">
        <v>436</v>
      </c>
      <c r="K5406" s="454"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v>0</v>
      </c>
      <c r="AJ5406" s="161"/>
      <c r="AK5406" s="160">
        <v>0</v>
      </c>
      <c r="AL5406" s="160">
        <v>0</v>
      </c>
      <c r="AM5406" s="160">
        <v>0</v>
      </c>
      <c r="AN5406" s="160">
        <v>0</v>
      </c>
      <c r="AO5406" s="160">
        <v>0</v>
      </c>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1450</v>
      </c>
      <c r="AR5407" s="96"/>
      <c r="AS5407" s="630"/>
      <c r="AT5407" s="631"/>
      <c r="AU5407" s="631"/>
      <c r="AV5407" s="631"/>
      <c r="AW5407" s="631"/>
      <c r="AX5407" s="8"/>
    </row>
    <row r="5408" spans="1:50" ht="14.1" hidden="1" customHeight="1" thickBot="1" x14ac:dyDescent="0.4">
      <c r="A5408" s="437" t="e">
        <v>#N/A</v>
      </c>
      <c r="B5408" s="437">
        <v>0</v>
      </c>
      <c r="C5408" s="437" t="e">
        <v>#N/A</v>
      </c>
      <c r="D5408" s="437" t="s">
        <v>6</v>
      </c>
      <c r="E5408" s="166"/>
      <c r="F5408" s="523"/>
      <c r="G5408" s="168"/>
      <c r="H5408" s="167"/>
      <c r="I5408" s="476"/>
      <c r="J5408" s="165"/>
      <c r="K5408" s="457"/>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72">
        <v>0</v>
      </c>
      <c r="AP5408" s="174"/>
      <c r="AQ5408" s="448" t="s">
        <v>1450</v>
      </c>
      <c r="AR5408" s="96"/>
      <c r="AS5408" s="630"/>
      <c r="AT5408" s="631"/>
      <c r="AU5408" s="631"/>
      <c r="AV5408" s="631"/>
      <c r="AW5408" s="631"/>
      <c r="AX5408" s="8"/>
    </row>
    <row r="5409" spans="1:50" ht="14.1" hidden="1" customHeight="1" thickTop="1" x14ac:dyDescent="0.35">
      <c r="A5409" s="129" t="e">
        <v>#N/A</v>
      </c>
      <c r="B5409" s="129"/>
      <c r="C5409" s="129" t="e">
        <v>#N/A</v>
      </c>
      <c r="D5409" s="130" t="s">
        <v>6</v>
      </c>
      <c r="E5409" s="131" t="s">
        <v>436</v>
      </c>
      <c r="F5409" s="522" t="e">
        <v>#VALUE!</v>
      </c>
      <c r="G5409" s="132">
        <v>0</v>
      </c>
      <c r="H5409" s="131">
        <v>0</v>
      </c>
      <c r="I5409" s="133" t="s">
        <v>330</v>
      </c>
      <c r="J5409" s="133" t="s">
        <v>436</v>
      </c>
      <c r="K5409" s="454" t="e">
        <v>#N/A</v>
      </c>
      <c r="L5409" s="157"/>
      <c r="M5409" s="158" t="s">
        <v>59</v>
      </c>
      <c r="N5409" s="160"/>
      <c r="O5409" s="160"/>
      <c r="P5409" s="161"/>
      <c r="Q5409" s="160"/>
      <c r="R5409" s="160"/>
      <c r="S5409" s="160"/>
      <c r="T5409" s="152">
        <v>0</v>
      </c>
      <c r="U5409" s="160"/>
      <c r="V5409" s="160"/>
      <c r="W5409" s="160">
        <v>0</v>
      </c>
      <c r="X5409" s="160">
        <v>0</v>
      </c>
      <c r="Y5409" s="160">
        <v>0</v>
      </c>
      <c r="Z5409" s="161"/>
      <c r="AA5409" s="160">
        <v>0</v>
      </c>
      <c r="AB5409" s="160">
        <v>0</v>
      </c>
      <c r="AC5409" s="160"/>
      <c r="AD5409" s="160"/>
      <c r="AE5409" s="152">
        <v>0</v>
      </c>
      <c r="AF5409" s="160">
        <v>0</v>
      </c>
      <c r="AG5409" s="160"/>
      <c r="AH5409" s="160"/>
      <c r="AI5409" s="160">
        <v>0</v>
      </c>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1450</v>
      </c>
      <c r="AR5410" s="96"/>
      <c r="AS5410" s="630"/>
      <c r="AT5410" s="631"/>
      <c r="AU5410" s="631"/>
      <c r="AV5410" s="631"/>
      <c r="AW5410" s="631"/>
      <c r="AX5410" s="8"/>
    </row>
    <row r="5411" spans="1:50" ht="14.1" hidden="1" customHeight="1" x14ac:dyDescent="0.35">
      <c r="A5411" s="436" t="e">
        <v>#N/A</v>
      </c>
      <c r="B5411" s="436">
        <v>0</v>
      </c>
      <c r="C5411" s="436" t="e">
        <v>#N/A</v>
      </c>
      <c r="D5411" s="436" t="s">
        <v>6</v>
      </c>
      <c r="E5411" s="145"/>
      <c r="F5411" s="521"/>
      <c r="G5411" s="147"/>
      <c r="H5411" s="146"/>
      <c r="I5411" s="475"/>
      <c r="J5411" s="144"/>
      <c r="K5411" s="456"/>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48" t="s">
        <v>1450</v>
      </c>
      <c r="AR5411" s="96"/>
      <c r="AS5411" s="630"/>
      <c r="AT5411" s="631"/>
      <c r="AU5411" s="631"/>
      <c r="AV5411" s="631"/>
      <c r="AW5411" s="631"/>
      <c r="AX5411" s="8"/>
    </row>
    <row r="5412" spans="1:50" ht="14.1" hidden="1" customHeight="1" x14ac:dyDescent="0.35">
      <c r="A5412" s="129" t="e">
        <v>#N/A</v>
      </c>
      <c r="B5412" s="129"/>
      <c r="C5412" s="129" t="e">
        <v>#N/A</v>
      </c>
      <c r="D5412" s="130" t="s">
        <v>6</v>
      </c>
      <c r="E5412" s="131" t="s">
        <v>436</v>
      </c>
      <c r="F5412" s="522" t="e">
        <v>#VALUE!</v>
      </c>
      <c r="G5412" s="132">
        <v>0</v>
      </c>
      <c r="H5412" s="131">
        <v>0</v>
      </c>
      <c r="I5412" s="133" t="s">
        <v>330</v>
      </c>
      <c r="J5412" s="133" t="s">
        <v>436</v>
      </c>
      <c r="K5412" s="454"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1450</v>
      </c>
      <c r="AR5413" s="96"/>
      <c r="AS5413" s="630"/>
      <c r="AT5413" s="631"/>
      <c r="AU5413" s="631"/>
      <c r="AV5413" s="631"/>
      <c r="AW5413" s="631"/>
      <c r="AX5413" s="8"/>
    </row>
    <row r="5414" spans="1:50" ht="14.1" hidden="1" customHeight="1" thickBot="1" x14ac:dyDescent="0.4">
      <c r="A5414" s="436" t="e">
        <v>#N/A</v>
      </c>
      <c r="B5414" s="436">
        <v>0</v>
      </c>
      <c r="C5414" s="436" t="e">
        <v>#N/A</v>
      </c>
      <c r="D5414" s="436" t="s">
        <v>6</v>
      </c>
      <c r="E5414" s="145"/>
      <c r="F5414" s="521"/>
      <c r="G5414" s="168"/>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1450</v>
      </c>
      <c r="AR5414" s="96"/>
      <c r="AS5414" s="630"/>
      <c r="AT5414" s="631"/>
      <c r="AU5414" s="631"/>
      <c r="AV5414" s="631"/>
      <c r="AW5414" s="631"/>
      <c r="AX5414" s="8"/>
    </row>
    <row r="5415" spans="1:50" ht="14.1" hidden="1" customHeight="1" thickTop="1" x14ac:dyDescent="0.35">
      <c r="A5415" s="229" t="e">
        <v>#N/A</v>
      </c>
      <c r="B5415" s="229"/>
      <c r="C5415" s="229" t="e">
        <v>#N/A</v>
      </c>
      <c r="D5415" s="229" t="s">
        <v>22</v>
      </c>
      <c r="E5415" s="230" t="s">
        <v>436</v>
      </c>
      <c r="F5415" s="528" t="e">
        <v>#VALUE!</v>
      </c>
      <c r="G5415" s="225">
        <v>0</v>
      </c>
      <c r="H5415" s="231">
        <v>0</v>
      </c>
      <c r="I5415" s="229" t="s">
        <v>166</v>
      </c>
      <c r="J5415" s="211" t="s">
        <v>436</v>
      </c>
      <c r="K5415" s="462"/>
      <c r="L5415" s="232"/>
      <c r="M5415" s="233" t="s">
        <v>59</v>
      </c>
      <c r="N5415" s="234"/>
      <c r="O5415" s="234"/>
      <c r="P5415" s="161"/>
      <c r="Q5415" s="234"/>
      <c r="R5415" s="234"/>
      <c r="S5415" s="234"/>
      <c r="T5415" s="143">
        <v>0</v>
      </c>
      <c r="U5415" s="234"/>
      <c r="V5415" s="234"/>
      <c r="W5415" s="234"/>
      <c r="X5415" s="234"/>
      <c r="Y5415" s="234"/>
      <c r="Z5415" s="161"/>
      <c r="AA5415" s="234"/>
      <c r="AB5415" s="234"/>
      <c r="AC5415" s="234"/>
      <c r="AD5415" s="234"/>
      <c r="AE5415" s="143">
        <v>0</v>
      </c>
      <c r="AF5415" s="234"/>
      <c r="AG5415" s="234"/>
      <c r="AH5415" s="234"/>
      <c r="AI5415" s="234"/>
      <c r="AJ5415" s="161"/>
      <c r="AK5415" s="234"/>
      <c r="AL5415" s="234"/>
      <c r="AM5415" s="234"/>
      <c r="AN5415" s="234"/>
      <c r="AO5415" s="234"/>
      <c r="AP5415" s="143">
        <v>0</v>
      </c>
      <c r="AQ5415" s="185">
        <v>0</v>
      </c>
      <c r="AR5415" s="95">
        <v>0</v>
      </c>
      <c r="AS5415" s="630"/>
      <c r="AT5415" s="631"/>
      <c r="AU5415" s="631" t="e">
        <v>#N/A</v>
      </c>
      <c r="AV5415" s="631" t="e">
        <v>#N/A</v>
      </c>
      <c r="AW5415" s="631"/>
      <c r="AX5415" s="8"/>
    </row>
    <row r="5416" spans="1:50" ht="14.1" hidden="1" customHeight="1" x14ac:dyDescent="0.35">
      <c r="A5416" s="436" t="e">
        <v>#N/A</v>
      </c>
      <c r="B5416" s="436">
        <v>0</v>
      </c>
      <c r="C5416" s="436" t="e">
        <v>#N/A</v>
      </c>
      <c r="D5416" s="436" t="s">
        <v>22</v>
      </c>
      <c r="E5416" s="145"/>
      <c r="F5416" s="521"/>
      <c r="G5416" s="147"/>
      <c r="H5416" s="146"/>
      <c r="I5416" s="475"/>
      <c r="J5416" s="144"/>
      <c r="K5416" s="456"/>
      <c r="L5416" s="162"/>
      <c r="M5416" s="148" t="s">
        <v>60</v>
      </c>
      <c r="N5416" s="186"/>
      <c r="O5416" s="186"/>
      <c r="P5416" s="161"/>
      <c r="Q5416" s="186"/>
      <c r="R5416" s="186"/>
      <c r="S5416" s="186"/>
      <c r="T5416" s="152"/>
      <c r="U5416" s="186"/>
      <c r="V5416" s="186"/>
      <c r="W5416" s="186"/>
      <c r="X5416" s="186"/>
      <c r="Y5416" s="186"/>
      <c r="Z5416" s="161"/>
      <c r="AA5416" s="186"/>
      <c r="AB5416" s="186"/>
      <c r="AC5416" s="186"/>
      <c r="AD5416" s="186"/>
      <c r="AE5416" s="152"/>
      <c r="AF5416" s="186"/>
      <c r="AG5416" s="186"/>
      <c r="AH5416" s="186"/>
      <c r="AI5416" s="186"/>
      <c r="AJ5416" s="161"/>
      <c r="AK5416" s="186"/>
      <c r="AL5416" s="186"/>
      <c r="AM5416" s="186"/>
      <c r="AN5416" s="186"/>
      <c r="AO5416" s="191"/>
      <c r="AP5416" s="152"/>
      <c r="AQ5416" s="447"/>
      <c r="AR5416" s="96"/>
      <c r="AS5416" s="630"/>
      <c r="AT5416" s="631"/>
      <c r="AU5416" s="631"/>
      <c r="AV5416" s="631"/>
      <c r="AW5416" s="631"/>
      <c r="AX5416" s="8"/>
    </row>
    <row r="5417" spans="1:50" ht="14.1" hidden="1" customHeight="1" x14ac:dyDescent="0.35">
      <c r="A5417" s="436" t="e">
        <v>#N/A</v>
      </c>
      <c r="B5417" s="436">
        <v>0</v>
      </c>
      <c r="C5417" s="436" t="e">
        <v>#N/A</v>
      </c>
      <c r="D5417" s="436" t="s">
        <v>22</v>
      </c>
      <c r="E5417" s="145"/>
      <c r="F5417" s="521"/>
      <c r="G5417" s="147"/>
      <c r="H5417" s="146"/>
      <c r="I5417" s="475"/>
      <c r="J5417" s="144"/>
      <c r="K5417" s="456"/>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48" t="s">
        <v>1450</v>
      </c>
      <c r="AR5417" s="96"/>
      <c r="AS5417" s="630"/>
      <c r="AT5417" s="631"/>
      <c r="AU5417" s="631"/>
      <c r="AV5417" s="631"/>
      <c r="AW5417" s="631"/>
      <c r="AX5417" s="8"/>
    </row>
    <row r="5418" spans="1:50" ht="14.1" hidden="1" customHeight="1" x14ac:dyDescent="0.35">
      <c r="A5418" s="129" t="e">
        <v>#N/A</v>
      </c>
      <c r="B5418" s="129"/>
      <c r="C5418" s="129" t="e">
        <v>#N/A</v>
      </c>
      <c r="D5418" s="130" t="s">
        <v>6</v>
      </c>
      <c r="E5418" s="131" t="s">
        <v>436</v>
      </c>
      <c r="F5418" s="522" t="e">
        <v>#VALUE!</v>
      </c>
      <c r="G5418" s="132">
        <v>0</v>
      </c>
      <c r="H5418" s="131">
        <v>0</v>
      </c>
      <c r="I5418" s="133" t="s">
        <v>302</v>
      </c>
      <c r="J5418" s="133" t="s">
        <v>436</v>
      </c>
      <c r="K5418" s="454" t="e">
        <v>#N/A</v>
      </c>
      <c r="L5418" s="157"/>
      <c r="M5418" s="158" t="s">
        <v>59</v>
      </c>
      <c r="N5418" s="160"/>
      <c r="O5418" s="160"/>
      <c r="P5418" s="161"/>
      <c r="Q5418" s="160"/>
      <c r="R5418" s="160"/>
      <c r="S5418" s="160"/>
      <c r="T5418" s="152">
        <v>0</v>
      </c>
      <c r="U5418" s="160"/>
      <c r="V5418" s="160"/>
      <c r="W5418" s="160"/>
      <c r="X5418" s="160"/>
      <c r="Y5418" s="160">
        <v>0</v>
      </c>
      <c r="Z5418" s="161"/>
      <c r="AA5418" s="160">
        <v>0</v>
      </c>
      <c r="AB5418" s="160">
        <v>0</v>
      </c>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0" ht="14.1" hidden="1" customHeight="1" x14ac:dyDescent="0.35">
      <c r="A5419" s="436" t="e">
        <v>#N/A</v>
      </c>
      <c r="B5419" s="436">
        <v>0</v>
      </c>
      <c r="C5419" s="436" t="e">
        <v>#N/A</v>
      </c>
      <c r="D5419" s="436" t="s">
        <v>6</v>
      </c>
      <c r="E5419" s="145"/>
      <c r="F5419" s="521"/>
      <c r="G5419" s="147"/>
      <c r="H5419" s="146"/>
      <c r="I5419" s="475"/>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1450</v>
      </c>
      <c r="AR5419" s="96"/>
      <c r="AS5419" s="630"/>
      <c r="AT5419" s="631"/>
      <c r="AU5419" s="631"/>
      <c r="AV5419" s="631"/>
      <c r="AW5419" s="631"/>
      <c r="AX5419" s="8"/>
    </row>
    <row r="5420" spans="1:50" ht="14.1" hidden="1" customHeight="1" thickBot="1" x14ac:dyDescent="0.4">
      <c r="A5420" s="437" t="e">
        <v>#N/A</v>
      </c>
      <c r="B5420" s="437">
        <v>0</v>
      </c>
      <c r="C5420" s="437" t="e">
        <v>#N/A</v>
      </c>
      <c r="D5420" s="437" t="s">
        <v>6</v>
      </c>
      <c r="E5420" s="235"/>
      <c r="F5420" s="530"/>
      <c r="G5420" s="237"/>
      <c r="H5420" s="236"/>
      <c r="I5420" s="172"/>
      <c r="J5420" s="165"/>
      <c r="K5420" s="457"/>
      <c r="L5420" s="169"/>
      <c r="M5420" s="188" t="s">
        <v>61</v>
      </c>
      <c r="N5420" s="172"/>
      <c r="O5420" s="172"/>
      <c r="P5420" s="173"/>
      <c r="Q5420" s="172"/>
      <c r="R5420" s="172"/>
      <c r="S5420" s="172"/>
      <c r="T5420" s="174"/>
      <c r="U5420" s="172">
        <v>0</v>
      </c>
      <c r="V5420" s="172">
        <v>0</v>
      </c>
      <c r="W5420" s="172">
        <v>0</v>
      </c>
      <c r="X5420" s="172">
        <v>0</v>
      </c>
      <c r="Y5420" s="172">
        <v>0</v>
      </c>
      <c r="Z5420" s="173"/>
      <c r="AA5420" s="172">
        <v>0</v>
      </c>
      <c r="AB5420" s="172">
        <v>0</v>
      </c>
      <c r="AC5420" s="172">
        <v>0</v>
      </c>
      <c r="AD5420" s="172">
        <v>0</v>
      </c>
      <c r="AE5420" s="174"/>
      <c r="AF5420" s="172">
        <v>0</v>
      </c>
      <c r="AG5420" s="172">
        <v>0</v>
      </c>
      <c r="AH5420" s="172">
        <v>0</v>
      </c>
      <c r="AI5420" s="172">
        <v>0</v>
      </c>
      <c r="AJ5420" s="173"/>
      <c r="AK5420" s="172">
        <v>0</v>
      </c>
      <c r="AL5420" s="172">
        <v>0</v>
      </c>
      <c r="AM5420" s="172">
        <v>0</v>
      </c>
      <c r="AN5420" s="172">
        <v>0</v>
      </c>
      <c r="AO5420" s="189">
        <v>0</v>
      </c>
      <c r="AP5420" s="174"/>
      <c r="AQ5420" s="448" t="s">
        <v>1450</v>
      </c>
      <c r="AR5420" s="96"/>
      <c r="AS5420" s="630"/>
      <c r="AT5420" s="631"/>
      <c r="AU5420" s="631"/>
      <c r="AV5420" s="631"/>
      <c r="AW5420" s="631"/>
      <c r="AX5420" s="8"/>
    </row>
    <row r="5421" spans="1:50" ht="14.1" hidden="1" customHeight="1" thickTop="1" x14ac:dyDescent="0.35">
      <c r="A5421" s="129" t="e">
        <v>#N/A</v>
      </c>
      <c r="B5421" s="129"/>
      <c r="C5421" s="129" t="e">
        <v>#N/A</v>
      </c>
      <c r="D5421" s="130" t="s">
        <v>6</v>
      </c>
      <c r="E5421" s="131" t="s">
        <v>436</v>
      </c>
      <c r="F5421" s="522" t="e">
        <v>#VALUE!</v>
      </c>
      <c r="G5421" s="132">
        <v>0</v>
      </c>
      <c r="H5421" s="131">
        <v>0</v>
      </c>
      <c r="I5421" s="133" t="s">
        <v>310</v>
      </c>
      <c r="J5421" s="133" t="s">
        <v>436</v>
      </c>
      <c r="K5421" s="454"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c r="AG5421" s="160"/>
      <c r="AH5421" s="160"/>
      <c r="AI5421" s="160"/>
      <c r="AJ5421" s="161"/>
      <c r="AK5421" s="160"/>
      <c r="AL5421" s="160"/>
      <c r="AM5421" s="160"/>
      <c r="AN5421" s="160"/>
      <c r="AO5421" s="160"/>
      <c r="AP5421" s="152">
        <v>0</v>
      </c>
      <c r="AQ5421" s="185">
        <v>0</v>
      </c>
      <c r="AR5421" s="95">
        <v>0</v>
      </c>
      <c r="AS5421" s="630" t="e">
        <v>#N/A</v>
      </c>
      <c r="AT5421" s="631" t="e">
        <v>#N/A</v>
      </c>
      <c r="AU5421" s="631"/>
      <c r="AV5421" s="631"/>
      <c r="AW5421" s="631"/>
      <c r="AX5421" s="8"/>
    </row>
    <row r="5422" spans="1:50" ht="14.1" hidden="1" customHeight="1" x14ac:dyDescent="0.35">
      <c r="A5422" s="436" t="e">
        <v>#N/A</v>
      </c>
      <c r="B5422" s="436">
        <v>0</v>
      </c>
      <c r="C5422" s="436" t="e">
        <v>#N/A</v>
      </c>
      <c r="D5422" s="436" t="s">
        <v>6</v>
      </c>
      <c r="E5422" s="145"/>
      <c r="F5422" s="521"/>
      <c r="G5422" s="147"/>
      <c r="H5422" s="146"/>
      <c r="I5422" s="475"/>
      <c r="J5422" s="144"/>
      <c r="K5422" s="456"/>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8" t="s">
        <v>1450</v>
      </c>
      <c r="AR5422" s="96"/>
      <c r="AS5422" s="630"/>
      <c r="AT5422" s="631"/>
      <c r="AU5422" s="631"/>
      <c r="AV5422" s="631"/>
      <c r="AW5422" s="631"/>
      <c r="AX5422" s="8"/>
    </row>
    <row r="5423" spans="1:50" ht="14.1" hidden="1" customHeight="1" x14ac:dyDescent="0.35">
      <c r="A5423" s="436" t="e">
        <v>#N/A</v>
      </c>
      <c r="B5423" s="436">
        <v>0</v>
      </c>
      <c r="C5423" s="436" t="e">
        <v>#N/A</v>
      </c>
      <c r="D5423" s="436" t="s">
        <v>6</v>
      </c>
      <c r="E5423" s="145"/>
      <c r="F5423" s="521"/>
      <c r="G5423" s="147"/>
      <c r="H5423" s="146"/>
      <c r="I5423" s="475"/>
      <c r="J5423" s="144"/>
      <c r="K5423" s="456"/>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48" t="s">
        <v>1450</v>
      </c>
      <c r="AR5423" s="96"/>
      <c r="AS5423" s="630"/>
      <c r="AT5423" s="631"/>
      <c r="AU5423" s="631"/>
      <c r="AV5423" s="631"/>
      <c r="AW5423" s="631"/>
      <c r="AX5423" s="8"/>
    </row>
    <row r="5424" spans="1:50" ht="14.1" hidden="1" customHeight="1" x14ac:dyDescent="0.35">
      <c r="A5424" s="222" t="e">
        <v>#N/A</v>
      </c>
      <c r="B5424" s="222"/>
      <c r="C5424" s="222" t="e">
        <v>#N/A</v>
      </c>
      <c r="D5424" s="223" t="s">
        <v>6</v>
      </c>
      <c r="E5424" s="224" t="s">
        <v>436</v>
      </c>
      <c r="F5424" s="531" t="e">
        <v>#VALUE!</v>
      </c>
      <c r="G5424" s="132">
        <v>0</v>
      </c>
      <c r="H5424" s="224">
        <v>0</v>
      </c>
      <c r="I5424" s="478"/>
      <c r="J5424" s="226"/>
      <c r="K5424" s="463"/>
      <c r="L5424" s="227"/>
      <c r="M5424" s="226" t="s">
        <v>59</v>
      </c>
      <c r="N5424" s="228"/>
      <c r="O5424" s="228"/>
      <c r="P5424" s="161"/>
      <c r="Q5424" s="228"/>
      <c r="R5424" s="228"/>
      <c r="S5424" s="228"/>
      <c r="T5424" s="152">
        <v>0</v>
      </c>
      <c r="U5424" s="159" t="s">
        <v>174</v>
      </c>
      <c r="V5424" s="228"/>
      <c r="W5424" s="228"/>
      <c r="X5424" s="228"/>
      <c r="Y5424" s="228"/>
      <c r="Z5424" s="161"/>
      <c r="AA5424" s="228"/>
      <c r="AB5424" s="228"/>
      <c r="AC5424" s="228"/>
      <c r="AD5424" s="228"/>
      <c r="AE5424" s="152">
        <v>0</v>
      </c>
      <c r="AF5424" s="228"/>
      <c r="AG5424" s="228"/>
      <c r="AH5424" s="228"/>
      <c r="AI5424" s="228"/>
      <c r="AJ5424" s="161"/>
      <c r="AK5424" s="228"/>
      <c r="AL5424" s="228"/>
      <c r="AM5424" s="228"/>
      <c r="AN5424" s="228"/>
      <c r="AO5424" s="159">
        <v>0</v>
      </c>
      <c r="AP5424" s="152">
        <v>0</v>
      </c>
      <c r="AQ5424" s="185">
        <v>0</v>
      </c>
      <c r="AR5424" s="95">
        <v>0</v>
      </c>
      <c r="AS5424" s="630"/>
      <c r="AT5424" s="631"/>
      <c r="AU5424" s="631"/>
      <c r="AV5424" s="631"/>
      <c r="AW5424" s="631"/>
      <c r="AX5424" s="8"/>
    </row>
    <row r="5425" spans="1:50" ht="14.1" hidden="1" customHeight="1" x14ac:dyDescent="0.35">
      <c r="A5425" s="438" t="e">
        <v>#N/A</v>
      </c>
      <c r="B5425" s="438">
        <v>0</v>
      </c>
      <c r="C5425" s="438" t="e">
        <v>#N/A</v>
      </c>
      <c r="D5425" s="438" t="s">
        <v>6</v>
      </c>
      <c r="E5425" s="202"/>
      <c r="F5425" s="526"/>
      <c r="G5425" s="203"/>
      <c r="H5425" s="202"/>
      <c r="I5425" s="200"/>
      <c r="J5425" s="200"/>
      <c r="K5425" s="460"/>
      <c r="L5425" s="204"/>
      <c r="M5425" s="205" t="s">
        <v>60</v>
      </c>
      <c r="N5425" s="206"/>
      <c r="O5425" s="206"/>
      <c r="P5425" s="207"/>
      <c r="Q5425" s="206"/>
      <c r="R5425" s="206"/>
      <c r="S5425" s="206"/>
      <c r="T5425" s="238"/>
      <c r="U5425" s="206"/>
      <c r="V5425" s="206"/>
      <c r="W5425" s="206"/>
      <c r="X5425" s="206"/>
      <c r="Y5425" s="206"/>
      <c r="Z5425" s="207"/>
      <c r="AA5425" s="206"/>
      <c r="AB5425" s="206"/>
      <c r="AC5425" s="206"/>
      <c r="AD5425" s="206"/>
      <c r="AE5425" s="238"/>
      <c r="AF5425" s="206"/>
      <c r="AG5425" s="206"/>
      <c r="AH5425" s="206"/>
      <c r="AI5425" s="206"/>
      <c r="AJ5425" s="207"/>
      <c r="AK5425" s="206"/>
      <c r="AL5425" s="206"/>
      <c r="AM5425" s="206"/>
      <c r="AN5425" s="206"/>
      <c r="AO5425" s="239"/>
      <c r="AP5425" s="238"/>
      <c r="AQ5425" s="565"/>
      <c r="AR5425" s="96"/>
      <c r="AS5425" s="630"/>
      <c r="AT5425" s="631"/>
      <c r="AU5425" s="631"/>
      <c r="AV5425" s="631"/>
      <c r="AW5425" s="631"/>
      <c r="AX5425" s="8"/>
    </row>
    <row r="5426" spans="1:50" ht="14.1" hidden="1" customHeight="1" thickBot="1" x14ac:dyDescent="0.4">
      <c r="A5426" s="437" t="e">
        <v>#N/A</v>
      </c>
      <c r="B5426" s="437">
        <v>0</v>
      </c>
      <c r="C5426" s="437" t="e">
        <v>#N/A</v>
      </c>
      <c r="D5426" s="437" t="s">
        <v>6</v>
      </c>
      <c r="E5426" s="235"/>
      <c r="F5426" s="530"/>
      <c r="G5426" s="237"/>
      <c r="H5426" s="236"/>
      <c r="I5426" s="172"/>
      <c r="J5426" s="165"/>
      <c r="K5426" s="457"/>
      <c r="L5426" s="169"/>
      <c r="M5426" s="188" t="s">
        <v>61</v>
      </c>
      <c r="N5426" s="172"/>
      <c r="O5426" s="172"/>
      <c r="P5426" s="173"/>
      <c r="Q5426" s="172"/>
      <c r="R5426" s="172"/>
      <c r="S5426" s="172"/>
      <c r="T5426" s="174"/>
      <c r="U5426" s="171">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48" t="s">
        <v>1450</v>
      </c>
      <c r="AR5426" s="96"/>
      <c r="AS5426" s="630"/>
      <c r="AT5426" s="631"/>
      <c r="AU5426" s="631"/>
      <c r="AV5426" s="631"/>
      <c r="AW5426" s="631"/>
      <c r="AX5426" s="8"/>
    </row>
    <row r="5427" spans="1:50" ht="14.1" hidden="1" customHeight="1" thickTop="1" x14ac:dyDescent="0.35">
      <c r="A5427" s="129" t="e">
        <v>#N/A</v>
      </c>
      <c r="B5427" s="129"/>
      <c r="C5427" s="129" t="e">
        <v>#N/A</v>
      </c>
      <c r="D5427" s="130" t="s">
        <v>6</v>
      </c>
      <c r="E5427" s="131" t="s">
        <v>436</v>
      </c>
      <c r="F5427" s="522" t="e">
        <v>#VALUE!</v>
      </c>
      <c r="G5427" s="132">
        <v>0</v>
      </c>
      <c r="H5427" s="131">
        <v>0</v>
      </c>
      <c r="I5427" s="133" t="s">
        <v>302</v>
      </c>
      <c r="J5427" s="133" t="s">
        <v>436</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0"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1450</v>
      </c>
      <c r="AR5428" s="96"/>
      <c r="AS5428" s="630"/>
      <c r="AT5428" s="631"/>
      <c r="AU5428" s="631"/>
      <c r="AV5428" s="631"/>
      <c r="AW5428" s="631"/>
      <c r="AX5428" s="8"/>
    </row>
    <row r="5429" spans="1:50" ht="14.1" hidden="1" customHeight="1" x14ac:dyDescent="0.35">
      <c r="A5429" s="436" t="e">
        <v>#N/A</v>
      </c>
      <c r="B5429" s="436">
        <v>0</v>
      </c>
      <c r="C5429" s="436" t="e">
        <v>#N/A</v>
      </c>
      <c r="D5429" s="436" t="s">
        <v>6</v>
      </c>
      <c r="E5429" s="145"/>
      <c r="F5429" s="521"/>
      <c r="G5429" s="147"/>
      <c r="H5429" s="146"/>
      <c r="I5429" s="475"/>
      <c r="J5429" s="144"/>
      <c r="K5429" s="456"/>
      <c r="L5429" s="162"/>
      <c r="M5429" s="187" t="s">
        <v>61</v>
      </c>
      <c r="N5429" s="150"/>
      <c r="O5429" s="150"/>
      <c r="P5429" s="151"/>
      <c r="Q5429" s="150"/>
      <c r="R5429" s="150"/>
      <c r="S5429" s="150"/>
      <c r="T5429" s="152"/>
      <c r="U5429" s="150">
        <v>0</v>
      </c>
      <c r="V5429" s="150">
        <v>0</v>
      </c>
      <c r="W5429" s="150">
        <v>0</v>
      </c>
      <c r="X5429" s="150">
        <v>0</v>
      </c>
      <c r="Y5429" s="150">
        <v>0</v>
      </c>
      <c r="Z5429" s="151"/>
      <c r="AA5429" s="150">
        <v>0</v>
      </c>
      <c r="AB5429" s="150">
        <v>0</v>
      </c>
      <c r="AC5429" s="150">
        <v>0</v>
      </c>
      <c r="AD5429" s="150">
        <v>0</v>
      </c>
      <c r="AE5429" s="152"/>
      <c r="AF5429" s="150">
        <v>0</v>
      </c>
      <c r="AG5429" s="150">
        <v>0</v>
      </c>
      <c r="AH5429" s="150">
        <v>0</v>
      </c>
      <c r="AI5429" s="150">
        <v>0</v>
      </c>
      <c r="AJ5429" s="151"/>
      <c r="AK5429" s="150">
        <v>0</v>
      </c>
      <c r="AL5429" s="150">
        <v>0</v>
      </c>
      <c r="AM5429" s="150">
        <v>0</v>
      </c>
      <c r="AN5429" s="150">
        <v>0</v>
      </c>
      <c r="AO5429" s="150">
        <v>0</v>
      </c>
      <c r="AP5429" s="152"/>
      <c r="AQ5429" s="448" t="s">
        <v>1450</v>
      </c>
      <c r="AR5429" s="96"/>
      <c r="AS5429" s="630"/>
      <c r="AT5429" s="631"/>
      <c r="AU5429" s="631"/>
      <c r="AV5429" s="631"/>
      <c r="AW5429" s="631"/>
      <c r="AX5429" s="8"/>
    </row>
    <row r="5430" spans="1:50" ht="14.1" hidden="1" customHeight="1" x14ac:dyDescent="0.35">
      <c r="A5430" s="222" t="e">
        <v>#N/A</v>
      </c>
      <c r="B5430" s="222"/>
      <c r="C5430" s="222" t="e">
        <v>#N/A</v>
      </c>
      <c r="D5430" s="223" t="s">
        <v>6</v>
      </c>
      <c r="E5430" s="224" t="s">
        <v>436</v>
      </c>
      <c r="F5430" s="531" t="e">
        <v>#VALUE!</v>
      </c>
      <c r="G5430" s="132">
        <v>0</v>
      </c>
      <c r="H5430" s="224">
        <v>0</v>
      </c>
      <c r="I5430" s="478"/>
      <c r="J5430" s="226"/>
      <c r="K5430" s="463"/>
      <c r="L5430" s="227"/>
      <c r="M5430" s="226" t="s">
        <v>59</v>
      </c>
      <c r="N5430" s="228"/>
      <c r="O5430" s="228"/>
      <c r="P5430" s="161"/>
      <c r="Q5430" s="228"/>
      <c r="R5430" s="228"/>
      <c r="S5430" s="228"/>
      <c r="T5430" s="152">
        <v>0</v>
      </c>
      <c r="U5430" s="159" t="s">
        <v>174</v>
      </c>
      <c r="V5430" s="228"/>
      <c r="W5430" s="228"/>
      <c r="X5430" s="228"/>
      <c r="Y5430" s="228"/>
      <c r="Z5430" s="161"/>
      <c r="AA5430" s="228"/>
      <c r="AB5430" s="228"/>
      <c r="AC5430" s="228"/>
      <c r="AD5430" s="228"/>
      <c r="AE5430" s="152">
        <v>0</v>
      </c>
      <c r="AF5430" s="228"/>
      <c r="AG5430" s="228"/>
      <c r="AH5430" s="228"/>
      <c r="AI5430" s="228"/>
      <c r="AJ5430" s="161"/>
      <c r="AK5430" s="228"/>
      <c r="AL5430" s="228"/>
      <c r="AM5430" s="228"/>
      <c r="AN5430" s="228"/>
      <c r="AO5430" s="159">
        <v>0</v>
      </c>
      <c r="AP5430" s="152">
        <v>0</v>
      </c>
      <c r="AQ5430" s="185">
        <v>0</v>
      </c>
      <c r="AR5430" s="95">
        <v>0</v>
      </c>
      <c r="AS5430" s="630"/>
      <c r="AT5430" s="631"/>
      <c r="AU5430" s="631"/>
      <c r="AV5430" s="631"/>
      <c r="AW5430" s="631"/>
      <c r="AX5430" s="8"/>
    </row>
    <row r="5431" spans="1:50" ht="14.1" hidden="1" customHeight="1" x14ac:dyDescent="0.35">
      <c r="A5431" s="438" t="e">
        <v>#N/A</v>
      </c>
      <c r="B5431" s="438">
        <v>0</v>
      </c>
      <c r="C5431" s="438" t="e">
        <v>#N/A</v>
      </c>
      <c r="D5431" s="438" t="s">
        <v>6</v>
      </c>
      <c r="E5431" s="202"/>
      <c r="F5431" s="526"/>
      <c r="G5431" s="203"/>
      <c r="H5431" s="202"/>
      <c r="I5431" s="200"/>
      <c r="J5431" s="200"/>
      <c r="K5431" s="460"/>
      <c r="L5431" s="204"/>
      <c r="M5431" s="205" t="s">
        <v>60</v>
      </c>
      <c r="N5431" s="206"/>
      <c r="O5431" s="206"/>
      <c r="P5431" s="207"/>
      <c r="Q5431" s="206"/>
      <c r="R5431" s="206"/>
      <c r="S5431" s="206"/>
      <c r="T5431" s="238"/>
      <c r="U5431" s="206"/>
      <c r="V5431" s="206"/>
      <c r="W5431" s="206"/>
      <c r="X5431" s="206"/>
      <c r="Y5431" s="206"/>
      <c r="Z5431" s="207"/>
      <c r="AA5431" s="206"/>
      <c r="AB5431" s="206"/>
      <c r="AC5431" s="206"/>
      <c r="AD5431" s="206"/>
      <c r="AE5431" s="238"/>
      <c r="AF5431" s="206"/>
      <c r="AG5431" s="206"/>
      <c r="AH5431" s="206"/>
      <c r="AI5431" s="206"/>
      <c r="AJ5431" s="207"/>
      <c r="AK5431" s="206"/>
      <c r="AL5431" s="206"/>
      <c r="AM5431" s="206"/>
      <c r="AN5431" s="206"/>
      <c r="AO5431" s="239"/>
      <c r="AP5431" s="238"/>
      <c r="AQ5431" s="565"/>
      <c r="AR5431" s="96"/>
      <c r="AS5431" s="630"/>
      <c r="AT5431" s="631"/>
      <c r="AU5431" s="631"/>
      <c r="AV5431" s="631"/>
      <c r="AW5431" s="631"/>
      <c r="AX5431" s="8"/>
    </row>
    <row r="5432" spans="1:50" ht="14.1" hidden="1" customHeight="1" thickBot="1" x14ac:dyDescent="0.4">
      <c r="A5432" s="436" t="e">
        <v>#N/A</v>
      </c>
      <c r="B5432" s="436">
        <v>0</v>
      </c>
      <c r="C5432" s="436" t="e">
        <v>#N/A</v>
      </c>
      <c r="D5432" s="436" t="s">
        <v>6</v>
      </c>
      <c r="E5432" s="146"/>
      <c r="F5432" s="521"/>
      <c r="G5432" s="237"/>
      <c r="H5432" s="146"/>
      <c r="I5432" s="144"/>
      <c r="J5432" s="144"/>
      <c r="K5432" s="456"/>
      <c r="L5432" s="162"/>
      <c r="M5432" s="187" t="s">
        <v>61</v>
      </c>
      <c r="N5432" s="150"/>
      <c r="O5432" s="150"/>
      <c r="P5432" s="151"/>
      <c r="Q5432" s="150"/>
      <c r="R5432" s="150"/>
      <c r="S5432" s="150"/>
      <c r="T5432" s="152"/>
      <c r="U5432" s="149">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0">
        <v>0</v>
      </c>
      <c r="AP5432" s="152"/>
      <c r="AQ5432" s="448" t="s">
        <v>1450</v>
      </c>
      <c r="AR5432" s="96"/>
      <c r="AS5432" s="630"/>
      <c r="AT5432" s="631"/>
      <c r="AU5432" s="631"/>
      <c r="AV5432" s="631"/>
      <c r="AW5432" s="631"/>
      <c r="AX5432" s="8"/>
    </row>
    <row r="5433" spans="1:50" ht="14.1" hidden="1" customHeight="1" thickTop="1" x14ac:dyDescent="0.35">
      <c r="A5433" s="229" t="e">
        <v>#N/A</v>
      </c>
      <c r="B5433" s="229"/>
      <c r="C5433" s="229" t="e">
        <v>#N/A</v>
      </c>
      <c r="D5433" s="229" t="s">
        <v>22</v>
      </c>
      <c r="E5433" s="230" t="s">
        <v>436</v>
      </c>
      <c r="F5433" s="528" t="e">
        <v>#VALUE!</v>
      </c>
      <c r="G5433" s="225">
        <v>0</v>
      </c>
      <c r="H5433" s="231">
        <v>0</v>
      </c>
      <c r="I5433" s="229" t="s">
        <v>167</v>
      </c>
      <c r="J5433" s="211" t="s">
        <v>436</v>
      </c>
      <c r="K5433" s="462"/>
      <c r="L5433" s="232"/>
      <c r="M5433" s="233" t="s">
        <v>59</v>
      </c>
      <c r="N5433" s="234"/>
      <c r="O5433" s="234"/>
      <c r="P5433" s="161"/>
      <c r="Q5433" s="234"/>
      <c r="R5433" s="234"/>
      <c r="S5433" s="234"/>
      <c r="T5433" s="143">
        <v>0</v>
      </c>
      <c r="U5433" s="234"/>
      <c r="V5433" s="234"/>
      <c r="W5433" s="234"/>
      <c r="X5433" s="234"/>
      <c r="Y5433" s="234"/>
      <c r="Z5433" s="161"/>
      <c r="AA5433" s="234">
        <v>0</v>
      </c>
      <c r="AB5433" s="234">
        <v>0</v>
      </c>
      <c r="AC5433" s="234"/>
      <c r="AD5433" s="234"/>
      <c r="AE5433" s="143">
        <v>0</v>
      </c>
      <c r="AF5433" s="234"/>
      <c r="AG5433" s="234"/>
      <c r="AH5433" s="234"/>
      <c r="AI5433" s="234"/>
      <c r="AJ5433" s="161"/>
      <c r="AK5433" s="234"/>
      <c r="AL5433" s="234"/>
      <c r="AM5433" s="234"/>
      <c r="AN5433" s="234"/>
      <c r="AO5433" s="234"/>
      <c r="AP5433" s="143">
        <v>0</v>
      </c>
      <c r="AQ5433" s="185">
        <v>0</v>
      </c>
      <c r="AR5433" s="95">
        <v>0</v>
      </c>
      <c r="AS5433" s="630"/>
      <c r="AT5433" s="631"/>
      <c r="AU5433" s="631" t="e">
        <v>#N/A</v>
      </c>
      <c r="AV5433" s="631" t="e">
        <v>#N/A</v>
      </c>
      <c r="AW5433" s="631"/>
      <c r="AX5433" s="8"/>
    </row>
    <row r="5434" spans="1:50" ht="14.1" hidden="1" customHeight="1" x14ac:dyDescent="0.35">
      <c r="A5434" s="436" t="e">
        <v>#N/A</v>
      </c>
      <c r="B5434" s="436">
        <v>0</v>
      </c>
      <c r="C5434" s="436" t="e">
        <v>#N/A</v>
      </c>
      <c r="D5434" s="436" t="s">
        <v>22</v>
      </c>
      <c r="E5434" s="145"/>
      <c r="F5434" s="521"/>
      <c r="G5434" s="147"/>
      <c r="H5434" s="146"/>
      <c r="I5434" s="475"/>
      <c r="J5434" s="144"/>
      <c r="K5434" s="456"/>
      <c r="L5434" s="162"/>
      <c r="M5434" s="148" t="s">
        <v>60</v>
      </c>
      <c r="N5434" s="186"/>
      <c r="O5434" s="186"/>
      <c r="P5434" s="161"/>
      <c r="Q5434" s="186"/>
      <c r="R5434" s="186"/>
      <c r="S5434" s="186"/>
      <c r="T5434" s="152"/>
      <c r="U5434" s="186"/>
      <c r="V5434" s="186"/>
      <c r="W5434" s="186"/>
      <c r="X5434" s="186"/>
      <c r="Y5434" s="186"/>
      <c r="Z5434" s="161"/>
      <c r="AA5434" s="186"/>
      <c r="AB5434" s="186"/>
      <c r="AC5434" s="186"/>
      <c r="AD5434" s="186"/>
      <c r="AE5434" s="152"/>
      <c r="AF5434" s="186"/>
      <c r="AG5434" s="186"/>
      <c r="AH5434" s="186"/>
      <c r="AI5434" s="186"/>
      <c r="AJ5434" s="161"/>
      <c r="AK5434" s="186"/>
      <c r="AL5434" s="186"/>
      <c r="AM5434" s="186"/>
      <c r="AN5434" s="186"/>
      <c r="AO5434" s="191"/>
      <c r="AP5434" s="152"/>
      <c r="AQ5434" s="447"/>
      <c r="AR5434" s="96"/>
      <c r="AS5434" s="630"/>
      <c r="AT5434" s="631"/>
      <c r="AU5434" s="631"/>
      <c r="AV5434" s="631"/>
      <c r="AW5434" s="631"/>
      <c r="AX5434" s="8"/>
    </row>
    <row r="5435" spans="1:50" ht="14.1" hidden="1" customHeight="1" x14ac:dyDescent="0.35">
      <c r="A5435" s="436" t="e">
        <v>#N/A</v>
      </c>
      <c r="B5435" s="436">
        <v>0</v>
      </c>
      <c r="C5435" s="436" t="e">
        <v>#N/A</v>
      </c>
      <c r="D5435" s="436" t="s">
        <v>22</v>
      </c>
      <c r="E5435" s="145"/>
      <c r="F5435" s="521"/>
      <c r="G5435" s="147"/>
      <c r="H5435" s="146"/>
      <c r="I5435" s="475"/>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48" t="s">
        <v>1450</v>
      </c>
      <c r="AR5435" s="96"/>
      <c r="AS5435" s="630"/>
      <c r="AT5435" s="631"/>
      <c r="AU5435" s="631"/>
      <c r="AV5435" s="631"/>
      <c r="AW5435" s="631"/>
      <c r="AX5435" s="8"/>
    </row>
    <row r="5436" spans="1:50" ht="14.1" hidden="1" customHeight="1" x14ac:dyDescent="0.35">
      <c r="A5436" s="129" t="e">
        <v>#N/A</v>
      </c>
      <c r="B5436" s="129"/>
      <c r="C5436" s="129" t="e">
        <v>#N/A</v>
      </c>
      <c r="D5436" s="130" t="s">
        <v>6</v>
      </c>
      <c r="E5436" s="131" t="s">
        <v>436</v>
      </c>
      <c r="F5436" s="522" t="e">
        <v>#VALUE!</v>
      </c>
      <c r="G5436" s="132">
        <v>0</v>
      </c>
      <c r="H5436" s="131">
        <v>0</v>
      </c>
      <c r="I5436" s="133" t="s">
        <v>312</v>
      </c>
      <c r="J5436" s="133" t="s">
        <v>436</v>
      </c>
      <c r="K5436" s="454" t="e">
        <v>#N/A</v>
      </c>
      <c r="L5436" s="157"/>
      <c r="M5436" s="158" t="s">
        <v>59</v>
      </c>
      <c r="N5436" s="160"/>
      <c r="O5436" s="160"/>
      <c r="P5436" s="161"/>
      <c r="Q5436" s="160"/>
      <c r="R5436" s="160"/>
      <c r="S5436" s="160"/>
      <c r="T5436" s="152">
        <v>0</v>
      </c>
      <c r="U5436" s="160"/>
      <c r="V5436" s="160"/>
      <c r="W5436" s="160"/>
      <c r="X5436" s="160"/>
      <c r="Y5436" s="160"/>
      <c r="Z5436" s="161"/>
      <c r="AA5436" s="160"/>
      <c r="AB5436" s="160">
        <v>0</v>
      </c>
      <c r="AC5436" s="160"/>
      <c r="AD5436" s="160"/>
      <c r="AE5436" s="152">
        <v>0</v>
      </c>
      <c r="AF5436" s="160"/>
      <c r="AG5436" s="160"/>
      <c r="AH5436" s="160"/>
      <c r="AI5436" s="160"/>
      <c r="AJ5436" s="161"/>
      <c r="AK5436" s="160"/>
      <c r="AL5436" s="160"/>
      <c r="AM5436" s="160"/>
      <c r="AN5436" s="160"/>
      <c r="AO5436" s="160"/>
      <c r="AP5436" s="152">
        <v>0</v>
      </c>
      <c r="AQ5436" s="185">
        <v>0</v>
      </c>
      <c r="AR5436" s="95">
        <v>0</v>
      </c>
      <c r="AS5436" s="630" t="e">
        <v>#N/A</v>
      </c>
      <c r="AT5436" s="631" t="e">
        <v>#N/A</v>
      </c>
      <c r="AU5436" s="631"/>
      <c r="AV5436" s="631"/>
      <c r="AW5436" s="631"/>
      <c r="AX5436" s="8"/>
    </row>
    <row r="5437" spans="1:50" ht="14.1" hidden="1" customHeight="1" x14ac:dyDescent="0.35">
      <c r="A5437" s="436" t="e">
        <v>#N/A</v>
      </c>
      <c r="B5437" s="436">
        <v>0</v>
      </c>
      <c r="C5437" s="436" t="e">
        <v>#N/A</v>
      </c>
      <c r="D5437" s="436" t="s">
        <v>6</v>
      </c>
      <c r="E5437" s="145"/>
      <c r="F5437" s="521"/>
      <c r="G5437" s="147"/>
      <c r="H5437" s="146"/>
      <c r="I5437" s="475"/>
      <c r="J5437" s="144"/>
      <c r="K5437" s="456"/>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8" t="s">
        <v>1450</v>
      </c>
      <c r="AR5437" s="96"/>
      <c r="AS5437" s="630"/>
      <c r="AT5437" s="631"/>
      <c r="AU5437" s="631"/>
      <c r="AV5437" s="631"/>
      <c r="AW5437" s="631"/>
      <c r="AX5437" s="8"/>
    </row>
    <row r="5438" spans="1:50" ht="14.1" hidden="1" customHeight="1" thickBot="1" x14ac:dyDescent="0.4">
      <c r="A5438" s="437" t="e">
        <v>#N/A</v>
      </c>
      <c r="B5438" s="437">
        <v>0</v>
      </c>
      <c r="C5438" s="437" t="e">
        <v>#N/A</v>
      </c>
      <c r="D5438" s="437" t="s">
        <v>6</v>
      </c>
      <c r="E5438" s="235"/>
      <c r="F5438" s="530"/>
      <c r="G5438" s="237"/>
      <c r="H5438" s="236"/>
      <c r="I5438" s="172"/>
      <c r="J5438" s="165"/>
      <c r="K5438" s="457"/>
      <c r="L5438" s="169"/>
      <c r="M5438" s="188" t="s">
        <v>61</v>
      </c>
      <c r="N5438" s="172"/>
      <c r="O5438" s="172"/>
      <c r="P5438" s="173"/>
      <c r="Q5438" s="172"/>
      <c r="R5438" s="172"/>
      <c r="S5438" s="172"/>
      <c r="T5438" s="174"/>
      <c r="U5438" s="172">
        <v>0</v>
      </c>
      <c r="V5438" s="172">
        <v>0</v>
      </c>
      <c r="W5438" s="172">
        <v>0</v>
      </c>
      <c r="X5438" s="172">
        <v>0</v>
      </c>
      <c r="Y5438" s="172">
        <v>0</v>
      </c>
      <c r="Z5438" s="173"/>
      <c r="AA5438" s="172">
        <v>0</v>
      </c>
      <c r="AB5438" s="172">
        <v>0</v>
      </c>
      <c r="AC5438" s="172">
        <v>0</v>
      </c>
      <c r="AD5438" s="172">
        <v>0</v>
      </c>
      <c r="AE5438" s="174"/>
      <c r="AF5438" s="172">
        <v>0</v>
      </c>
      <c r="AG5438" s="172">
        <v>0</v>
      </c>
      <c r="AH5438" s="172">
        <v>0</v>
      </c>
      <c r="AI5438" s="172">
        <v>0</v>
      </c>
      <c r="AJ5438" s="173"/>
      <c r="AK5438" s="172">
        <v>0</v>
      </c>
      <c r="AL5438" s="172">
        <v>0</v>
      </c>
      <c r="AM5438" s="172">
        <v>0</v>
      </c>
      <c r="AN5438" s="172">
        <v>0</v>
      </c>
      <c r="AO5438" s="189">
        <v>0</v>
      </c>
      <c r="AP5438" s="174"/>
      <c r="AQ5438" s="448" t="s">
        <v>1450</v>
      </c>
      <c r="AR5438" s="96"/>
      <c r="AS5438" s="630"/>
      <c r="AT5438" s="631"/>
      <c r="AU5438" s="631"/>
      <c r="AV5438" s="631"/>
      <c r="AW5438" s="631"/>
      <c r="AX5438" s="8"/>
    </row>
    <row r="5439" spans="1:50" ht="14.1" hidden="1" customHeight="1" thickTop="1" x14ac:dyDescent="0.35">
      <c r="A5439" s="129" t="e">
        <v>#N/A</v>
      </c>
      <c r="B5439" s="129"/>
      <c r="C5439" s="129" t="e">
        <v>#N/A</v>
      </c>
      <c r="D5439" s="130" t="s">
        <v>6</v>
      </c>
      <c r="E5439" s="131" t="s">
        <v>436</v>
      </c>
      <c r="F5439" s="522" t="e">
        <v>#VALUE!</v>
      </c>
      <c r="G5439" s="132">
        <v>0</v>
      </c>
      <c r="H5439" s="131">
        <v>0</v>
      </c>
      <c r="I5439" s="133" t="s">
        <v>307</v>
      </c>
      <c r="J5439" s="133" t="s">
        <v>436</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0" ht="14.1" hidden="1" customHeight="1" x14ac:dyDescent="0.35">
      <c r="A5440" s="436" t="e">
        <v>#N/A</v>
      </c>
      <c r="B5440" s="436">
        <v>0</v>
      </c>
      <c r="C5440" s="436" t="e">
        <v>#N/A</v>
      </c>
      <c r="D5440" s="436" t="s">
        <v>6</v>
      </c>
      <c r="E5440" s="145"/>
      <c r="F5440" s="521"/>
      <c r="G5440" s="147"/>
      <c r="H5440" s="146"/>
      <c r="I5440" s="475"/>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1450</v>
      </c>
      <c r="AR5440" s="96"/>
      <c r="AS5440" s="630"/>
      <c r="AT5440" s="631"/>
      <c r="AU5440" s="631"/>
      <c r="AV5440" s="631"/>
      <c r="AW5440" s="631"/>
      <c r="AX5440" s="8"/>
    </row>
    <row r="5441" spans="1:53" ht="14.1" hidden="1" customHeight="1" thickBot="1" x14ac:dyDescent="0.4">
      <c r="A5441" s="437" t="e">
        <v>#N/A</v>
      </c>
      <c r="B5441" s="437">
        <v>0</v>
      </c>
      <c r="C5441" s="437" t="e">
        <v>#N/A</v>
      </c>
      <c r="D5441" s="437" t="s">
        <v>6</v>
      </c>
      <c r="E5441" s="166"/>
      <c r="F5441" s="523"/>
      <c r="G5441" s="168"/>
      <c r="H5441" s="167"/>
      <c r="I5441" s="476"/>
      <c r="J5441" s="165"/>
      <c r="K5441" s="457"/>
      <c r="L5441" s="169"/>
      <c r="M5441" s="188" t="s">
        <v>61</v>
      </c>
      <c r="N5441" s="212"/>
      <c r="O5441" s="212"/>
      <c r="P5441" s="213"/>
      <c r="Q5441" s="212"/>
      <c r="R5441" s="212"/>
      <c r="S5441" s="212"/>
      <c r="T5441" s="214"/>
      <c r="U5441" s="212">
        <v>0</v>
      </c>
      <c r="V5441" s="212">
        <v>0</v>
      </c>
      <c r="W5441" s="212">
        <v>0</v>
      </c>
      <c r="X5441" s="212">
        <v>0</v>
      </c>
      <c r="Y5441" s="212">
        <v>0</v>
      </c>
      <c r="Z5441" s="213"/>
      <c r="AA5441" s="212">
        <v>0</v>
      </c>
      <c r="AB5441" s="212">
        <v>0</v>
      </c>
      <c r="AC5441" s="212">
        <v>0</v>
      </c>
      <c r="AD5441" s="212">
        <v>0</v>
      </c>
      <c r="AE5441" s="214"/>
      <c r="AF5441" s="212">
        <v>0</v>
      </c>
      <c r="AG5441" s="212">
        <v>0</v>
      </c>
      <c r="AH5441" s="212">
        <v>0</v>
      </c>
      <c r="AI5441" s="212">
        <v>0</v>
      </c>
      <c r="AJ5441" s="213"/>
      <c r="AK5441" s="212">
        <v>0</v>
      </c>
      <c r="AL5441" s="212">
        <v>0</v>
      </c>
      <c r="AM5441" s="212">
        <v>0</v>
      </c>
      <c r="AN5441" s="212">
        <v>0</v>
      </c>
      <c r="AO5441" s="215">
        <v>0</v>
      </c>
      <c r="AP5441" s="214"/>
      <c r="AQ5441" s="448" t="s">
        <v>1450</v>
      </c>
      <c r="AR5441" s="96"/>
      <c r="AS5441" s="630"/>
      <c r="AT5441" s="631"/>
      <c r="AU5441" s="631"/>
      <c r="AV5441" s="631"/>
      <c r="AW5441" s="631"/>
      <c r="AX5441" s="8"/>
    </row>
    <row r="5442" spans="1:53" ht="14.1" hidden="1" customHeight="1" thickTop="1" x14ac:dyDescent="0.35">
      <c r="A5442" s="229" t="e">
        <v>#N/A</v>
      </c>
      <c r="B5442" s="229"/>
      <c r="C5442" s="229" t="e">
        <v>#N/A</v>
      </c>
      <c r="D5442" s="229" t="s">
        <v>22</v>
      </c>
      <c r="E5442" s="230" t="s">
        <v>436</v>
      </c>
      <c r="F5442" s="528" t="e">
        <v>#VALUE!</v>
      </c>
      <c r="G5442" s="225">
        <v>0</v>
      </c>
      <c r="H5442" s="231">
        <v>0</v>
      </c>
      <c r="I5442" s="229" t="s">
        <v>165</v>
      </c>
      <c r="J5442" s="211" t="s">
        <v>436</v>
      </c>
      <c r="K5442" s="462"/>
      <c r="L5442" s="232"/>
      <c r="M5442" s="233" t="s">
        <v>59</v>
      </c>
      <c r="N5442" s="234"/>
      <c r="O5442" s="234"/>
      <c r="P5442" s="161"/>
      <c r="Q5442" s="234"/>
      <c r="R5442" s="234"/>
      <c r="S5442" s="234"/>
      <c r="T5442" s="143">
        <v>0</v>
      </c>
      <c r="U5442" s="234"/>
      <c r="V5442" s="234"/>
      <c r="W5442" s="234"/>
      <c r="X5442" s="234">
        <v>0</v>
      </c>
      <c r="Y5442" s="234"/>
      <c r="Z5442" s="161"/>
      <c r="AA5442" s="234"/>
      <c r="AB5442" s="234"/>
      <c r="AC5442" s="234"/>
      <c r="AD5442" s="234"/>
      <c r="AE5442" s="143">
        <v>0</v>
      </c>
      <c r="AF5442" s="234"/>
      <c r="AG5442" s="234"/>
      <c r="AH5442" s="234"/>
      <c r="AI5442" s="234"/>
      <c r="AJ5442" s="161"/>
      <c r="AK5442" s="234"/>
      <c r="AL5442" s="234"/>
      <c r="AM5442" s="234"/>
      <c r="AN5442" s="234"/>
      <c r="AO5442" s="260"/>
      <c r="AP5442" s="143">
        <v>0</v>
      </c>
      <c r="AQ5442" s="185">
        <v>0</v>
      </c>
      <c r="AR5442" s="95">
        <v>0</v>
      </c>
      <c r="AS5442" s="630"/>
      <c r="AT5442" s="631"/>
      <c r="AU5442" s="631" t="e">
        <v>#N/A</v>
      </c>
      <c r="AV5442" s="631" t="e">
        <v>#N/A</v>
      </c>
      <c r="AW5442" s="631"/>
      <c r="AX5442" s="8"/>
    </row>
    <row r="5443" spans="1:53" ht="14.1" hidden="1" customHeight="1" x14ac:dyDescent="0.35">
      <c r="A5443" s="436" t="e">
        <v>#N/A</v>
      </c>
      <c r="B5443" s="436">
        <v>0</v>
      </c>
      <c r="C5443" s="436" t="e">
        <v>#N/A</v>
      </c>
      <c r="D5443" s="436" t="s">
        <v>22</v>
      </c>
      <c r="E5443" s="146"/>
      <c r="F5443" s="521"/>
      <c r="G5443" s="147"/>
      <c r="H5443" s="146"/>
      <c r="I5443" s="144"/>
      <c r="J5443" s="144"/>
      <c r="K5443" s="456"/>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7"/>
      <c r="AR5443" s="96"/>
      <c r="AS5443" s="630"/>
      <c r="AT5443" s="631"/>
      <c r="AU5443" s="631"/>
      <c r="AV5443" s="631"/>
      <c r="AW5443" s="631"/>
      <c r="AX5443" s="8"/>
    </row>
    <row r="5444" spans="1:53" ht="14.1" hidden="1" customHeight="1" x14ac:dyDescent="0.35">
      <c r="A5444" s="436" t="e">
        <v>#N/A</v>
      </c>
      <c r="B5444" s="436">
        <v>0</v>
      </c>
      <c r="C5444" s="436" t="e">
        <v>#N/A</v>
      </c>
      <c r="D5444" s="436" t="s">
        <v>22</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0">
        <v>0</v>
      </c>
      <c r="AP5444" s="152"/>
      <c r="AQ5444" s="448" t="s">
        <v>1450</v>
      </c>
      <c r="AR5444" s="96"/>
      <c r="AS5444" s="630"/>
      <c r="AT5444" s="631"/>
      <c r="AU5444" s="631"/>
      <c r="AV5444" s="631"/>
      <c r="AW5444" s="631"/>
      <c r="AX5444" s="8"/>
    </row>
    <row r="5445" spans="1:53" ht="14.1" hidden="1" customHeight="1" x14ac:dyDescent="0.35">
      <c r="A5445" s="249" t="e">
        <v>#N/A</v>
      </c>
      <c r="B5445" s="249"/>
      <c r="C5445" s="249" t="e">
        <v>#N/A</v>
      </c>
      <c r="D5445" s="250" t="s">
        <v>4</v>
      </c>
      <c r="E5445" s="251" t="s">
        <v>436</v>
      </c>
      <c r="F5445" s="533" t="e">
        <v>#VALUE!</v>
      </c>
      <c r="G5445" s="132">
        <v>0</v>
      </c>
      <c r="H5445" s="251">
        <v>0</v>
      </c>
      <c r="I5445" s="252" t="s">
        <v>436</v>
      </c>
      <c r="J5445" s="252" t="s">
        <v>436</v>
      </c>
      <c r="K5445" s="465"/>
      <c r="L5445" s="253" t="s">
        <v>1270</v>
      </c>
      <c r="M5445" s="254" t="s">
        <v>59</v>
      </c>
      <c r="N5445" s="255"/>
      <c r="O5445" s="255"/>
      <c r="P5445" s="256"/>
      <c r="Q5445" s="255"/>
      <c r="R5445" s="255"/>
      <c r="S5445" s="255"/>
      <c r="T5445" s="152">
        <v>0</v>
      </c>
      <c r="U5445" s="255"/>
      <c r="V5445" s="255"/>
      <c r="W5445" s="255"/>
      <c r="X5445" s="255">
        <v>0</v>
      </c>
      <c r="Y5445" s="255">
        <v>0</v>
      </c>
      <c r="Z5445" s="256"/>
      <c r="AA5445" s="255">
        <v>0</v>
      </c>
      <c r="AB5445" s="255"/>
      <c r="AC5445" s="255"/>
      <c r="AD5445" s="255"/>
      <c r="AE5445" s="152">
        <v>0</v>
      </c>
      <c r="AF5445" s="255"/>
      <c r="AG5445" s="255"/>
      <c r="AH5445" s="255"/>
      <c r="AI5445" s="255"/>
      <c r="AJ5445" s="256"/>
      <c r="AK5445" s="255"/>
      <c r="AL5445" s="255"/>
      <c r="AM5445" s="255"/>
      <c r="AN5445" s="255"/>
      <c r="AO5445" s="255"/>
      <c r="AP5445" s="152">
        <v>0</v>
      </c>
      <c r="AQ5445" s="185">
        <v>0</v>
      </c>
      <c r="AR5445" s="95">
        <v>0</v>
      </c>
      <c r="AS5445" s="630"/>
      <c r="AT5445" s="631"/>
      <c r="AU5445" s="631"/>
      <c r="AV5445" s="631"/>
      <c r="AW5445" s="631"/>
      <c r="AX5445" s="8"/>
      <c r="BA5445" s="109"/>
    </row>
    <row r="5446" spans="1:53" ht="14.1" hidden="1" customHeight="1" x14ac:dyDescent="0.35">
      <c r="A5446" s="436" t="e">
        <v>#N/A</v>
      </c>
      <c r="B5446" s="436">
        <v>0</v>
      </c>
      <c r="C5446" s="436" t="e">
        <v>#N/A</v>
      </c>
      <c r="D5446" s="436" t="s">
        <v>4</v>
      </c>
      <c r="E5446" s="146"/>
      <c r="F5446" s="521"/>
      <c r="G5446" s="147"/>
      <c r="H5446" s="146"/>
      <c r="I5446" s="144"/>
      <c r="J5446" s="144"/>
      <c r="K5446" s="456"/>
      <c r="L5446" s="145" t="s">
        <v>436</v>
      </c>
      <c r="M5446" s="148" t="s">
        <v>20</v>
      </c>
      <c r="N5446" s="150"/>
      <c r="O5446" s="150"/>
      <c r="P5446" s="151"/>
      <c r="Q5446" s="150"/>
      <c r="R5446" s="150"/>
      <c r="S5446" s="150"/>
      <c r="T5446" s="152"/>
      <c r="U5446" s="150">
        <v>0</v>
      </c>
      <c r="V5446" s="150">
        <v>0</v>
      </c>
      <c r="W5446" s="150">
        <v>0</v>
      </c>
      <c r="X5446" s="150">
        <v>0</v>
      </c>
      <c r="Y5446" s="150">
        <v>0</v>
      </c>
      <c r="Z5446" s="151"/>
      <c r="AA5446" s="150">
        <v>0</v>
      </c>
      <c r="AB5446" s="150">
        <v>0</v>
      </c>
      <c r="AC5446" s="150">
        <v>0</v>
      </c>
      <c r="AD5446" s="150">
        <v>0</v>
      </c>
      <c r="AE5446" s="152"/>
      <c r="AF5446" s="150">
        <v>0</v>
      </c>
      <c r="AG5446" s="150">
        <v>0</v>
      </c>
      <c r="AH5446" s="150">
        <v>0</v>
      </c>
      <c r="AI5446" s="150">
        <v>0</v>
      </c>
      <c r="AJ5446" s="151"/>
      <c r="AK5446" s="150">
        <v>0</v>
      </c>
      <c r="AL5446" s="150">
        <v>0</v>
      </c>
      <c r="AM5446" s="150">
        <v>0</v>
      </c>
      <c r="AN5446" s="150">
        <v>0</v>
      </c>
      <c r="AO5446" s="150">
        <v>0</v>
      </c>
      <c r="AP5446" s="152"/>
      <c r="AQ5446" s="447"/>
      <c r="AR5446" s="96"/>
      <c r="AS5446" s="630"/>
      <c r="AT5446" s="631"/>
      <c r="AU5446" s="631"/>
      <c r="AV5446" s="631"/>
      <c r="AW5446" s="631"/>
      <c r="AX5446" s="8"/>
      <c r="BA5446" s="109"/>
    </row>
    <row r="5447" spans="1:53" ht="14.1" hidden="1" customHeight="1" x14ac:dyDescent="0.35">
      <c r="A5447" s="436" t="e">
        <v>#N/A</v>
      </c>
      <c r="B5447" s="436">
        <v>0</v>
      </c>
      <c r="C5447" s="436" t="e">
        <v>#N/A</v>
      </c>
      <c r="D5447" s="436" t="s">
        <v>4</v>
      </c>
      <c r="E5447" s="146"/>
      <c r="F5447" s="521"/>
      <c r="G5447" s="147"/>
      <c r="H5447" s="146"/>
      <c r="I5447" s="144"/>
      <c r="J5447" s="144"/>
      <c r="K5447" s="456"/>
      <c r="L5447" s="154" t="s">
        <v>1270</v>
      </c>
      <c r="M5447" s="187" t="s">
        <v>61</v>
      </c>
      <c r="N5447" s="150"/>
      <c r="O5447" s="150"/>
      <c r="P5447" s="151"/>
      <c r="Q5447" s="150"/>
      <c r="R5447" s="150"/>
      <c r="S5447" s="150"/>
      <c r="T5447" s="155"/>
      <c r="U5447" s="150">
        <v>0</v>
      </c>
      <c r="V5447" s="150">
        <v>0</v>
      </c>
      <c r="W5447" s="150">
        <v>0</v>
      </c>
      <c r="X5447" s="150">
        <v>0</v>
      </c>
      <c r="Y5447" s="150">
        <v>0</v>
      </c>
      <c r="Z5447" s="151"/>
      <c r="AA5447" s="150">
        <v>0</v>
      </c>
      <c r="AB5447" s="150">
        <v>0</v>
      </c>
      <c r="AC5447" s="150">
        <v>0</v>
      </c>
      <c r="AD5447" s="150">
        <v>0</v>
      </c>
      <c r="AE5447" s="155"/>
      <c r="AF5447" s="150">
        <v>0</v>
      </c>
      <c r="AG5447" s="150">
        <v>0</v>
      </c>
      <c r="AH5447" s="150">
        <v>0</v>
      </c>
      <c r="AI5447" s="150">
        <v>0</v>
      </c>
      <c r="AJ5447" s="151"/>
      <c r="AK5447" s="150">
        <v>0</v>
      </c>
      <c r="AL5447" s="150">
        <v>0</v>
      </c>
      <c r="AM5447" s="150">
        <v>0</v>
      </c>
      <c r="AN5447" s="150">
        <v>0</v>
      </c>
      <c r="AO5447" s="153">
        <v>0</v>
      </c>
      <c r="AP5447" s="155"/>
      <c r="AQ5447" s="448" t="s">
        <v>1450</v>
      </c>
      <c r="AR5447" s="96"/>
      <c r="AS5447" s="630"/>
      <c r="AT5447" s="631"/>
      <c r="AU5447" s="631"/>
      <c r="AV5447" s="631"/>
      <c r="AW5447" s="631"/>
      <c r="AX5447" s="8"/>
    </row>
    <row r="5448" spans="1:53" ht="14.1" hidden="1" customHeight="1" x14ac:dyDescent="0.35">
      <c r="A5448" s="129" t="e">
        <v>#N/A</v>
      </c>
      <c r="B5448" s="129"/>
      <c r="C5448" s="129" t="e">
        <v>#N/A</v>
      </c>
      <c r="D5448" s="130" t="s">
        <v>6</v>
      </c>
      <c r="E5448" s="131" t="s">
        <v>436</v>
      </c>
      <c r="F5448" s="522" t="e">
        <v>#VALUE!</v>
      </c>
      <c r="G5448" s="132">
        <v>0</v>
      </c>
      <c r="H5448" s="131">
        <v>0</v>
      </c>
      <c r="I5448" s="558" t="s">
        <v>308</v>
      </c>
      <c r="J5448" s="133" t="s">
        <v>436</v>
      </c>
      <c r="K5448" s="454" t="e">
        <v>#N/A</v>
      </c>
      <c r="L5448" s="157"/>
      <c r="M5448" s="158" t="s">
        <v>59</v>
      </c>
      <c r="N5448" s="160"/>
      <c r="O5448" s="160"/>
      <c r="P5448" s="161"/>
      <c r="Q5448" s="160"/>
      <c r="R5448" s="160"/>
      <c r="S5448" s="160"/>
      <c r="T5448" s="152">
        <v>0</v>
      </c>
      <c r="U5448" s="160"/>
      <c r="V5448" s="160"/>
      <c r="W5448" s="160"/>
      <c r="X5448" s="160"/>
      <c r="Y5448" s="160"/>
      <c r="Z5448" s="161"/>
      <c r="AA5448" s="160"/>
      <c r="AB5448" s="160">
        <v>0</v>
      </c>
      <c r="AC5448" s="160"/>
      <c r="AD5448" s="160"/>
      <c r="AE5448" s="152">
        <v>0</v>
      </c>
      <c r="AF5448" s="160"/>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3" ht="14.1" hidden="1" customHeight="1" x14ac:dyDescent="0.35">
      <c r="A5449" s="436" t="e">
        <v>#N/A</v>
      </c>
      <c r="B5449" s="436">
        <v>0</v>
      </c>
      <c r="C5449" s="436" t="e">
        <v>#N/A</v>
      </c>
      <c r="D5449" s="436" t="s">
        <v>6</v>
      </c>
      <c r="E5449" s="146"/>
      <c r="F5449" s="521"/>
      <c r="G5449" s="147"/>
      <c r="H5449" s="146"/>
      <c r="I5449" s="144"/>
      <c r="J5449" s="144"/>
      <c r="K5449" s="456"/>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48" t="s">
        <v>1450</v>
      </c>
      <c r="AR5449" s="96"/>
      <c r="AS5449" s="630"/>
      <c r="AT5449" s="631"/>
      <c r="AU5449" s="631"/>
      <c r="AV5449" s="631"/>
      <c r="AW5449" s="631"/>
      <c r="AX5449" s="8"/>
    </row>
    <row r="5450" spans="1:53" ht="14.1" hidden="1" customHeight="1" x14ac:dyDescent="0.35">
      <c r="A5450" s="436" t="e">
        <v>#N/A</v>
      </c>
      <c r="B5450" s="436">
        <v>0</v>
      </c>
      <c r="C5450" s="436" t="e">
        <v>#N/A</v>
      </c>
      <c r="D5450" s="436" t="s">
        <v>6</v>
      </c>
      <c r="E5450" s="146"/>
      <c r="F5450" s="521"/>
      <c r="G5450" s="147"/>
      <c r="H5450" s="146"/>
      <c r="I5450" s="144"/>
      <c r="J5450" s="144"/>
      <c r="K5450" s="456"/>
      <c r="L5450" s="162"/>
      <c r="M5450" s="187"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3">
        <v>0</v>
      </c>
      <c r="AP5450" s="152"/>
      <c r="AQ5450" s="448" t="s">
        <v>1450</v>
      </c>
      <c r="AR5450" s="96"/>
      <c r="AS5450" s="630"/>
      <c r="AT5450" s="631"/>
      <c r="AU5450" s="631"/>
      <c r="AV5450" s="631"/>
      <c r="AW5450" s="631"/>
      <c r="AX5450" s="8"/>
    </row>
    <row r="5451" spans="1:53" ht="14.1" hidden="1" customHeight="1" x14ac:dyDescent="0.35">
      <c r="A5451" s="129" t="e">
        <v>#N/A</v>
      </c>
      <c r="B5451" s="129"/>
      <c r="C5451" s="129" t="e">
        <v>#N/A</v>
      </c>
      <c r="D5451" s="130" t="s">
        <v>6</v>
      </c>
      <c r="E5451" s="131" t="s">
        <v>436</v>
      </c>
      <c r="F5451" s="522" t="e">
        <v>#VALUE!</v>
      </c>
      <c r="G5451" s="132">
        <v>0</v>
      </c>
      <c r="H5451" s="131">
        <v>0</v>
      </c>
      <c r="I5451" s="133" t="s">
        <v>308</v>
      </c>
      <c r="J5451" s="133" t="s">
        <v>436</v>
      </c>
      <c r="K5451" s="454" t="e">
        <v>#N/A</v>
      </c>
      <c r="L5451" s="157"/>
      <c r="M5451" s="158" t="s">
        <v>59</v>
      </c>
      <c r="N5451" s="160"/>
      <c r="O5451" s="160"/>
      <c r="P5451" s="161"/>
      <c r="Q5451" s="160"/>
      <c r="R5451" s="160"/>
      <c r="S5451" s="160"/>
      <c r="T5451" s="152">
        <v>0</v>
      </c>
      <c r="U5451" s="160"/>
      <c r="V5451" s="160"/>
      <c r="W5451" s="160"/>
      <c r="X5451" s="160"/>
      <c r="Y5451" s="160"/>
      <c r="Z5451" s="161"/>
      <c r="AA5451" s="160"/>
      <c r="AB5451" s="160"/>
      <c r="AC5451" s="160"/>
      <c r="AD5451" s="160"/>
      <c r="AE5451" s="152">
        <v>0</v>
      </c>
      <c r="AF5451" s="160"/>
      <c r="AG5451" s="160"/>
      <c r="AH5451" s="160"/>
      <c r="AI5451" s="160"/>
      <c r="AJ5451" s="161"/>
      <c r="AK5451" s="160"/>
      <c r="AL5451" s="160"/>
      <c r="AM5451" s="160"/>
      <c r="AN5451" s="160"/>
      <c r="AO5451" s="160"/>
      <c r="AP5451" s="152">
        <v>0</v>
      </c>
      <c r="AQ5451" s="185">
        <v>0</v>
      </c>
      <c r="AR5451" s="95">
        <v>0</v>
      </c>
      <c r="AS5451" s="630" t="e">
        <v>#N/A</v>
      </c>
      <c r="AT5451" s="631" t="e">
        <v>#N/A</v>
      </c>
      <c r="AU5451" s="631"/>
      <c r="AV5451" s="631"/>
      <c r="AW5451" s="631"/>
      <c r="AX5451" s="8"/>
    </row>
    <row r="5452" spans="1:53" ht="14.1" hidden="1" customHeight="1" x14ac:dyDescent="0.35">
      <c r="A5452" s="436" t="e">
        <v>#N/A</v>
      </c>
      <c r="B5452" s="436">
        <v>0</v>
      </c>
      <c r="C5452" s="436" t="e">
        <v>#N/A</v>
      </c>
      <c r="D5452" s="436" t="s">
        <v>6</v>
      </c>
      <c r="E5452" s="146"/>
      <c r="F5452" s="521"/>
      <c r="G5452" s="147"/>
      <c r="H5452" s="146"/>
      <c r="I5452" s="144"/>
      <c r="J5452" s="144"/>
      <c r="K5452" s="456"/>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48" t="s">
        <v>1450</v>
      </c>
      <c r="AR5452" s="96"/>
      <c r="AS5452" s="630"/>
      <c r="AT5452" s="631"/>
      <c r="AU5452" s="631"/>
      <c r="AV5452" s="631"/>
      <c r="AW5452" s="631"/>
      <c r="AX5452" s="8"/>
    </row>
    <row r="5453" spans="1:53" ht="14.1" hidden="1" customHeight="1" x14ac:dyDescent="0.35">
      <c r="A5453" s="436" t="e">
        <v>#N/A</v>
      </c>
      <c r="B5453" s="436">
        <v>0</v>
      </c>
      <c r="C5453" s="436" t="e">
        <v>#N/A</v>
      </c>
      <c r="D5453" s="436" t="s">
        <v>6</v>
      </c>
      <c r="E5453" s="146"/>
      <c r="F5453" s="521"/>
      <c r="G5453" s="147"/>
      <c r="H5453" s="146"/>
      <c r="I5453" s="144"/>
      <c r="J5453" s="144"/>
      <c r="K5453" s="456"/>
      <c r="L5453" s="162"/>
      <c r="M5453" s="187" t="s">
        <v>61</v>
      </c>
      <c r="N5453" s="150"/>
      <c r="O5453" s="150"/>
      <c r="P5453" s="151"/>
      <c r="Q5453" s="150"/>
      <c r="R5453" s="150"/>
      <c r="S5453" s="150"/>
      <c r="T5453" s="152"/>
      <c r="U5453" s="150">
        <v>0</v>
      </c>
      <c r="V5453" s="150">
        <v>0</v>
      </c>
      <c r="W5453" s="150">
        <v>0</v>
      </c>
      <c r="X5453" s="150">
        <v>0</v>
      </c>
      <c r="Y5453" s="150">
        <v>0</v>
      </c>
      <c r="Z5453" s="151"/>
      <c r="AA5453" s="150">
        <v>0</v>
      </c>
      <c r="AB5453" s="150">
        <v>0</v>
      </c>
      <c r="AC5453" s="150">
        <v>0</v>
      </c>
      <c r="AD5453" s="150">
        <v>0</v>
      </c>
      <c r="AE5453" s="152"/>
      <c r="AF5453" s="150">
        <v>0</v>
      </c>
      <c r="AG5453" s="150">
        <v>0</v>
      </c>
      <c r="AH5453" s="150">
        <v>0</v>
      </c>
      <c r="AI5453" s="150">
        <v>0</v>
      </c>
      <c r="AJ5453" s="151"/>
      <c r="AK5453" s="150">
        <v>0</v>
      </c>
      <c r="AL5453" s="150">
        <v>0</v>
      </c>
      <c r="AM5453" s="150">
        <v>0</v>
      </c>
      <c r="AN5453" s="150">
        <v>0</v>
      </c>
      <c r="AO5453" s="153">
        <v>0</v>
      </c>
      <c r="AP5453" s="152"/>
      <c r="AQ5453" s="448" t="s">
        <v>1450</v>
      </c>
      <c r="AR5453" s="96"/>
      <c r="AS5453" s="630"/>
      <c r="AT5453" s="631"/>
      <c r="AU5453" s="631"/>
      <c r="AV5453" s="631"/>
      <c r="AW5453" s="631"/>
      <c r="AX5453" s="8"/>
    </row>
    <row r="5454" spans="1:53" ht="14.1" hidden="1" customHeight="1" x14ac:dyDescent="0.35">
      <c r="A5454" s="129" t="e">
        <v>#N/A</v>
      </c>
      <c r="B5454" s="129"/>
      <c r="C5454" s="129" t="e">
        <v>#N/A</v>
      </c>
      <c r="D5454" s="130" t="s">
        <v>6</v>
      </c>
      <c r="E5454" s="131" t="s">
        <v>436</v>
      </c>
      <c r="F5454" s="522" t="e">
        <v>#VALUE!</v>
      </c>
      <c r="G5454" s="132">
        <v>0</v>
      </c>
      <c r="H5454" s="131">
        <v>0</v>
      </c>
      <c r="I5454" s="558" t="s">
        <v>308</v>
      </c>
      <c r="J5454" s="133" t="s">
        <v>436</v>
      </c>
      <c r="K5454" s="454"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v>0</v>
      </c>
      <c r="AG5454" s="160"/>
      <c r="AH5454" s="160"/>
      <c r="AI5454" s="160"/>
      <c r="AJ5454" s="161"/>
      <c r="AK5454" s="160"/>
      <c r="AL5454" s="160"/>
      <c r="AM5454" s="160"/>
      <c r="AN5454" s="160"/>
      <c r="AO5454" s="160"/>
      <c r="AP5454" s="152">
        <v>0</v>
      </c>
      <c r="AQ5454" s="185">
        <v>0</v>
      </c>
      <c r="AR5454" s="95">
        <v>0</v>
      </c>
      <c r="AS5454" s="630" t="e">
        <v>#N/A</v>
      </c>
      <c r="AT5454" s="631" t="e">
        <v>#N/A</v>
      </c>
      <c r="AU5454" s="631"/>
      <c r="AV5454" s="631"/>
      <c r="AW5454" s="631"/>
      <c r="AX5454" s="8"/>
    </row>
    <row r="5455" spans="1:53" ht="14.1" hidden="1" customHeight="1" x14ac:dyDescent="0.35">
      <c r="A5455" s="436" t="e">
        <v>#N/A</v>
      </c>
      <c r="B5455" s="436">
        <v>0</v>
      </c>
      <c r="C5455" s="436" t="e">
        <v>#N/A</v>
      </c>
      <c r="D5455" s="436" t="s">
        <v>6</v>
      </c>
      <c r="E5455" s="146"/>
      <c r="F5455" s="521"/>
      <c r="G5455" s="147"/>
      <c r="H5455" s="146"/>
      <c r="I5455" s="144"/>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1450</v>
      </c>
      <c r="AR5455" s="96"/>
      <c r="AS5455" s="630"/>
      <c r="AT5455" s="631"/>
      <c r="AU5455" s="631"/>
      <c r="AV5455" s="631"/>
      <c r="AW5455" s="631"/>
      <c r="AX5455" s="8"/>
    </row>
    <row r="5456" spans="1:53" ht="14.1" hidden="1" customHeight="1" x14ac:dyDescent="0.35">
      <c r="A5456" s="436" t="e">
        <v>#N/A</v>
      </c>
      <c r="B5456" s="436">
        <v>0</v>
      </c>
      <c r="C5456" s="436" t="e">
        <v>#N/A</v>
      </c>
      <c r="D5456" s="436" t="s">
        <v>6</v>
      </c>
      <c r="E5456" s="146"/>
      <c r="F5456" s="521"/>
      <c r="G5456" s="147"/>
      <c r="H5456" s="146"/>
      <c r="I5456" s="144"/>
      <c r="J5456" s="144"/>
      <c r="K5456" s="456"/>
      <c r="L5456" s="162"/>
      <c r="M5456" s="187"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1450</v>
      </c>
      <c r="AR5456" s="96"/>
      <c r="AS5456" s="630"/>
      <c r="AT5456" s="631"/>
      <c r="AU5456" s="631"/>
      <c r="AV5456" s="631"/>
      <c r="AW5456" s="631"/>
      <c r="AX5456" s="8"/>
    </row>
    <row r="5457" spans="1:50" ht="14.1" hidden="1" customHeight="1" x14ac:dyDescent="0.35">
      <c r="A5457" s="129" t="e">
        <v>#N/A</v>
      </c>
      <c r="B5457" s="129"/>
      <c r="C5457" s="129" t="e">
        <v>#N/A</v>
      </c>
      <c r="D5457" s="130" t="s">
        <v>6</v>
      </c>
      <c r="E5457" s="131" t="s">
        <v>436</v>
      </c>
      <c r="F5457" s="522" t="e">
        <v>#VALUE!</v>
      </c>
      <c r="G5457" s="132">
        <v>0</v>
      </c>
      <c r="H5457" s="131">
        <v>0</v>
      </c>
      <c r="I5457" s="133"/>
      <c r="J5457" s="133"/>
      <c r="K5457" s="454"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v>0</v>
      </c>
      <c r="AG5457" s="160"/>
      <c r="AH5457" s="160"/>
      <c r="AI5457" s="160"/>
      <c r="AJ5457" s="161"/>
      <c r="AK5457" s="160"/>
      <c r="AL5457" s="160"/>
      <c r="AM5457" s="160"/>
      <c r="AN5457" s="160"/>
      <c r="AO5457" s="160"/>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6"/>
      <c r="F5458" s="521"/>
      <c r="G5458" s="147"/>
      <c r="H5458" s="146"/>
      <c r="I5458" s="144"/>
      <c r="J5458" s="144"/>
      <c r="K5458" s="456"/>
      <c r="L5458" s="162"/>
      <c r="M5458" s="148" t="s">
        <v>60</v>
      </c>
      <c r="N5458" s="186"/>
      <c r="O5458" s="186"/>
      <c r="P5458" s="161"/>
      <c r="Q5458" s="186"/>
      <c r="R5458" s="186"/>
      <c r="S5458" s="186"/>
      <c r="T5458" s="152"/>
      <c r="U5458" s="186"/>
      <c r="V5458" s="186"/>
      <c r="W5458" s="186"/>
      <c r="X5458" s="186"/>
      <c r="Y5458" s="186"/>
      <c r="Z5458" s="161"/>
      <c r="AA5458" s="186"/>
      <c r="AB5458" s="186"/>
      <c r="AC5458" s="186"/>
      <c r="AD5458" s="186"/>
      <c r="AE5458" s="152"/>
      <c r="AF5458" s="186"/>
      <c r="AG5458" s="186"/>
      <c r="AH5458" s="186"/>
      <c r="AI5458" s="186"/>
      <c r="AJ5458" s="161"/>
      <c r="AK5458" s="186"/>
      <c r="AL5458" s="186"/>
      <c r="AM5458" s="186"/>
      <c r="AN5458" s="186"/>
      <c r="AO5458" s="191"/>
      <c r="AP5458" s="152"/>
      <c r="AQ5458" s="447"/>
      <c r="AR5458" s="96"/>
      <c r="AS5458" s="630"/>
      <c r="AT5458" s="631"/>
      <c r="AU5458" s="631"/>
      <c r="AV5458" s="631"/>
      <c r="AW5458" s="631"/>
      <c r="AX5458" s="8"/>
    </row>
    <row r="5459" spans="1:50" ht="14.1" hidden="1" customHeight="1" thickBot="1" x14ac:dyDescent="0.4">
      <c r="A5459" s="437" t="e">
        <v>#N/A</v>
      </c>
      <c r="B5459" s="437">
        <v>0</v>
      </c>
      <c r="C5459" s="437" t="e">
        <v>#N/A</v>
      </c>
      <c r="D5459" s="437" t="s">
        <v>6</v>
      </c>
      <c r="E5459" s="167"/>
      <c r="F5459" s="523"/>
      <c r="G5459" s="168"/>
      <c r="H5459" s="167"/>
      <c r="I5459" s="165"/>
      <c r="J5459" s="165"/>
      <c r="K5459" s="457"/>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89">
        <v>0</v>
      </c>
      <c r="AP5459" s="174"/>
      <c r="AQ5459" s="448" t="s">
        <v>1450</v>
      </c>
      <c r="AR5459" s="96"/>
      <c r="AS5459" s="630"/>
      <c r="AT5459" s="631"/>
      <c r="AU5459" s="631"/>
      <c r="AV5459" s="631"/>
      <c r="AW5459" s="631"/>
      <c r="AX5459" s="8"/>
    </row>
    <row r="5460" spans="1:50" ht="14.1" hidden="1" customHeight="1" thickTop="1" x14ac:dyDescent="0.35">
      <c r="A5460" s="134" t="e">
        <v>#N/A</v>
      </c>
      <c r="B5460" s="134"/>
      <c r="C5460" s="134" t="e">
        <v>#N/A</v>
      </c>
      <c r="D5460" s="135" t="s">
        <v>4</v>
      </c>
      <c r="E5460" s="136" t="s">
        <v>436</v>
      </c>
      <c r="F5460" s="524" t="e">
        <v>#VALUE!</v>
      </c>
      <c r="G5460" s="132">
        <v>0</v>
      </c>
      <c r="H5460" s="136">
        <v>0</v>
      </c>
      <c r="I5460" s="137" t="s">
        <v>436</v>
      </c>
      <c r="J5460" s="137" t="s">
        <v>436</v>
      </c>
      <c r="K5460" s="458"/>
      <c r="L5460" s="138" t="s">
        <v>1277</v>
      </c>
      <c r="M5460" s="139" t="s">
        <v>59</v>
      </c>
      <c r="N5460" s="141"/>
      <c r="O5460" s="141"/>
      <c r="P5460" s="142"/>
      <c r="Q5460" s="141"/>
      <c r="R5460" s="141"/>
      <c r="S5460" s="141"/>
      <c r="T5460" s="143">
        <v>0</v>
      </c>
      <c r="U5460" s="141"/>
      <c r="V5460" s="141"/>
      <c r="W5460" s="141"/>
      <c r="X5460" s="141">
        <v>0</v>
      </c>
      <c r="Y5460" s="141">
        <v>0</v>
      </c>
      <c r="Z5460" s="142"/>
      <c r="AA5460" s="141">
        <v>0</v>
      </c>
      <c r="AB5460" s="141"/>
      <c r="AC5460" s="141"/>
      <c r="AD5460" s="141"/>
      <c r="AE5460" s="143">
        <v>0</v>
      </c>
      <c r="AF5460" s="141"/>
      <c r="AG5460" s="141"/>
      <c r="AH5460" s="141"/>
      <c r="AI5460" s="141"/>
      <c r="AJ5460" s="142"/>
      <c r="AK5460" s="141"/>
      <c r="AL5460" s="141"/>
      <c r="AM5460" s="141"/>
      <c r="AN5460" s="141"/>
      <c r="AO5460" s="141"/>
      <c r="AP5460" s="143">
        <v>0</v>
      </c>
      <c r="AQ5460" s="185">
        <v>0</v>
      </c>
      <c r="AR5460" s="95">
        <v>0</v>
      </c>
      <c r="AS5460" s="630"/>
      <c r="AT5460" s="631"/>
      <c r="AU5460" s="631"/>
      <c r="AV5460" s="631"/>
      <c r="AW5460" s="631"/>
      <c r="AX5460" s="8"/>
    </row>
    <row r="5461" spans="1:50" ht="14.1" hidden="1" customHeight="1" x14ac:dyDescent="0.35">
      <c r="A5461" s="436" t="e">
        <v>#N/A</v>
      </c>
      <c r="B5461" s="436">
        <v>0</v>
      </c>
      <c r="C5461" s="436" t="e">
        <v>#N/A</v>
      </c>
      <c r="D5461" s="436" t="s">
        <v>4</v>
      </c>
      <c r="E5461" s="145"/>
      <c r="F5461" s="521"/>
      <c r="G5461" s="147"/>
      <c r="H5461" s="146"/>
      <c r="I5461" s="475"/>
      <c r="J5461" s="144"/>
      <c r="K5461" s="456"/>
      <c r="L5461" s="145" t="s">
        <v>436</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7"/>
      <c r="AR5461" s="96"/>
      <c r="AS5461" s="630"/>
      <c r="AT5461" s="631"/>
      <c r="AU5461" s="631"/>
      <c r="AV5461" s="631"/>
      <c r="AW5461" s="631"/>
      <c r="AX5461" s="8"/>
    </row>
    <row r="5462" spans="1:50" ht="14.1" hidden="1" customHeight="1" x14ac:dyDescent="0.35">
      <c r="A5462" s="436" t="e">
        <v>#N/A</v>
      </c>
      <c r="B5462" s="436">
        <v>0</v>
      </c>
      <c r="C5462" s="436" t="e">
        <v>#N/A</v>
      </c>
      <c r="D5462" s="436" t="s">
        <v>4</v>
      </c>
      <c r="E5462" s="145"/>
      <c r="F5462" s="521"/>
      <c r="G5462" s="147"/>
      <c r="H5462" s="146"/>
      <c r="I5462" s="475"/>
      <c r="J5462" s="144"/>
      <c r="K5462" s="456"/>
      <c r="L5462" s="154" t="s">
        <v>1277</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48" t="s">
        <v>1450</v>
      </c>
      <c r="AR5462" s="96"/>
      <c r="AS5462" s="630"/>
      <c r="AT5462" s="631"/>
      <c r="AU5462" s="631"/>
      <c r="AV5462" s="631"/>
      <c r="AW5462" s="631"/>
      <c r="AX5462" s="8"/>
    </row>
    <row r="5463" spans="1:50" ht="14.1" hidden="1" customHeight="1" x14ac:dyDescent="0.35">
      <c r="A5463" s="129" t="e">
        <v>#N/A</v>
      </c>
      <c r="B5463" s="129"/>
      <c r="C5463" s="129" t="e">
        <v>#N/A</v>
      </c>
      <c r="D5463" s="130" t="s">
        <v>6</v>
      </c>
      <c r="E5463" s="131" t="s">
        <v>436</v>
      </c>
      <c r="F5463" s="522" t="e">
        <v>#VALUE!</v>
      </c>
      <c r="G5463" s="132">
        <v>0</v>
      </c>
      <c r="H5463" s="131">
        <v>0</v>
      </c>
      <c r="I5463" s="133" t="s">
        <v>332</v>
      </c>
      <c r="J5463" s="133" t="s">
        <v>436</v>
      </c>
      <c r="K5463" s="454" t="e">
        <v>#N/A</v>
      </c>
      <c r="L5463" s="157"/>
      <c r="M5463" s="158" t="s">
        <v>59</v>
      </c>
      <c r="N5463" s="160"/>
      <c r="O5463" s="160"/>
      <c r="P5463" s="161"/>
      <c r="Q5463" s="160"/>
      <c r="R5463" s="160"/>
      <c r="S5463" s="160"/>
      <c r="T5463" s="152">
        <v>0</v>
      </c>
      <c r="U5463" s="160"/>
      <c r="V5463" s="160"/>
      <c r="W5463" s="160"/>
      <c r="X5463" s="160"/>
      <c r="Y5463" s="160">
        <v>0</v>
      </c>
      <c r="Z5463" s="161"/>
      <c r="AA5463" s="160">
        <v>0</v>
      </c>
      <c r="AB5463" s="160">
        <v>0</v>
      </c>
      <c r="AC5463" s="160"/>
      <c r="AD5463" s="160"/>
      <c r="AE5463" s="152">
        <v>0</v>
      </c>
      <c r="AF5463" s="160"/>
      <c r="AG5463" s="160"/>
      <c r="AH5463" s="160"/>
      <c r="AI5463" s="160"/>
      <c r="AJ5463" s="161"/>
      <c r="AK5463" s="160"/>
      <c r="AL5463" s="160"/>
      <c r="AM5463" s="160"/>
      <c r="AN5463" s="160"/>
      <c r="AO5463" s="271"/>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48" t="s">
        <v>1450</v>
      </c>
      <c r="AR5464" s="96"/>
      <c r="AS5464" s="630"/>
      <c r="AT5464" s="631"/>
      <c r="AU5464" s="631"/>
      <c r="AV5464" s="631"/>
      <c r="AW5464" s="631"/>
      <c r="AX5464" s="8"/>
    </row>
    <row r="5465" spans="1:50" ht="14.1" hidden="1" customHeight="1" x14ac:dyDescent="0.35">
      <c r="A5465" s="436" t="e">
        <v>#N/A</v>
      </c>
      <c r="B5465" s="436">
        <v>0</v>
      </c>
      <c r="C5465" s="436" t="e">
        <v>#N/A</v>
      </c>
      <c r="D5465" s="436" t="s">
        <v>6</v>
      </c>
      <c r="E5465" s="145"/>
      <c r="F5465" s="521"/>
      <c r="G5465" s="147"/>
      <c r="H5465" s="146"/>
      <c r="I5465" s="475"/>
      <c r="J5465" s="144"/>
      <c r="K5465" s="456"/>
      <c r="L5465" s="162"/>
      <c r="M5465" s="148" t="s">
        <v>61</v>
      </c>
      <c r="N5465" s="150"/>
      <c r="O5465" s="150"/>
      <c r="P5465" s="151"/>
      <c r="Q5465" s="150"/>
      <c r="R5465" s="150"/>
      <c r="S5465" s="150"/>
      <c r="T5465" s="152"/>
      <c r="U5465" s="150">
        <v>0</v>
      </c>
      <c r="V5465" s="150">
        <v>0</v>
      </c>
      <c r="W5465" s="150">
        <v>0</v>
      </c>
      <c r="X5465" s="150">
        <v>0</v>
      </c>
      <c r="Y5465" s="150">
        <v>0</v>
      </c>
      <c r="Z5465" s="151"/>
      <c r="AA5465" s="150">
        <v>0</v>
      </c>
      <c r="AB5465" s="150">
        <v>0</v>
      </c>
      <c r="AC5465" s="150">
        <v>0</v>
      </c>
      <c r="AD5465" s="150">
        <v>0</v>
      </c>
      <c r="AE5465" s="152"/>
      <c r="AF5465" s="150">
        <v>0</v>
      </c>
      <c r="AG5465" s="150">
        <v>0</v>
      </c>
      <c r="AH5465" s="150">
        <v>0</v>
      </c>
      <c r="AI5465" s="150">
        <v>0</v>
      </c>
      <c r="AJ5465" s="151"/>
      <c r="AK5465" s="150">
        <v>0</v>
      </c>
      <c r="AL5465" s="150">
        <v>0</v>
      </c>
      <c r="AM5465" s="150">
        <v>0</v>
      </c>
      <c r="AN5465" s="150">
        <v>0</v>
      </c>
      <c r="AO5465" s="153">
        <v>0</v>
      </c>
      <c r="AP5465" s="152"/>
      <c r="AQ5465" s="448" t="s">
        <v>1450</v>
      </c>
      <c r="AR5465" s="96"/>
      <c r="AS5465" s="630"/>
      <c r="AT5465" s="631"/>
      <c r="AU5465" s="631"/>
      <c r="AV5465" s="631"/>
      <c r="AW5465" s="631"/>
      <c r="AX5465" s="8"/>
    </row>
    <row r="5466" spans="1:50" ht="14.1" hidden="1" customHeight="1" x14ac:dyDescent="0.35">
      <c r="A5466" s="129" t="e">
        <v>#N/A</v>
      </c>
      <c r="B5466" s="129"/>
      <c r="C5466" s="129" t="e">
        <v>#N/A</v>
      </c>
      <c r="D5466" s="130" t="s">
        <v>6</v>
      </c>
      <c r="E5466" s="131" t="s">
        <v>436</v>
      </c>
      <c r="F5466" s="522" t="e">
        <v>#VALUE!</v>
      </c>
      <c r="G5466" s="132">
        <v>0</v>
      </c>
      <c r="H5466" s="131">
        <v>0</v>
      </c>
      <c r="I5466" s="133" t="s">
        <v>344</v>
      </c>
      <c r="J5466" s="133" t="s">
        <v>436</v>
      </c>
      <c r="K5466" s="454" t="e">
        <v>#N/A</v>
      </c>
      <c r="L5466" s="157"/>
      <c r="M5466" s="158" t="s">
        <v>59</v>
      </c>
      <c r="N5466" s="160"/>
      <c r="O5466" s="160"/>
      <c r="P5466" s="161"/>
      <c r="Q5466" s="160"/>
      <c r="R5466" s="160"/>
      <c r="S5466" s="160"/>
      <c r="T5466" s="152">
        <v>0</v>
      </c>
      <c r="U5466" s="160"/>
      <c r="V5466" s="160"/>
      <c r="W5466" s="160"/>
      <c r="X5466" s="160"/>
      <c r="Y5466" s="160"/>
      <c r="Z5466" s="161"/>
      <c r="AA5466" s="160">
        <v>0</v>
      </c>
      <c r="AB5466" s="160">
        <v>0</v>
      </c>
      <c r="AC5466" s="160"/>
      <c r="AD5466" s="160"/>
      <c r="AE5466" s="152">
        <v>0</v>
      </c>
      <c r="AF5466" s="160"/>
      <c r="AG5466" s="160"/>
      <c r="AH5466" s="160"/>
      <c r="AI5466" s="160"/>
      <c r="AJ5466" s="161"/>
      <c r="AK5466" s="160"/>
      <c r="AL5466" s="160"/>
      <c r="AM5466" s="160"/>
      <c r="AN5466" s="160"/>
      <c r="AO5466" s="271"/>
      <c r="AP5466" s="152">
        <v>0</v>
      </c>
      <c r="AQ5466" s="185">
        <v>0</v>
      </c>
      <c r="AR5466" s="95">
        <v>0</v>
      </c>
      <c r="AS5466" s="630" t="e">
        <v>#N/A</v>
      </c>
      <c r="AT5466" s="631" t="e">
        <v>#N/A</v>
      </c>
      <c r="AU5466" s="631"/>
      <c r="AV5466" s="631"/>
      <c r="AW5466" s="631"/>
      <c r="AX5466" s="8"/>
    </row>
    <row r="5467" spans="1:50" ht="14.1" hidden="1" customHeight="1" x14ac:dyDescent="0.35">
      <c r="A5467" s="436" t="e">
        <v>#N/A</v>
      </c>
      <c r="B5467" s="436">
        <v>0</v>
      </c>
      <c r="C5467" s="436" t="e">
        <v>#N/A</v>
      </c>
      <c r="D5467" s="436" t="s">
        <v>6</v>
      </c>
      <c r="E5467" s="145"/>
      <c r="F5467" s="521"/>
      <c r="G5467" s="147"/>
      <c r="H5467" s="146"/>
      <c r="I5467" s="475"/>
      <c r="J5467" s="144"/>
      <c r="K5467" s="456"/>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48" t="s">
        <v>1450</v>
      </c>
      <c r="AR5467" s="96"/>
      <c r="AS5467" s="630"/>
      <c r="AT5467" s="631"/>
      <c r="AU5467" s="631"/>
      <c r="AV5467" s="631"/>
      <c r="AW5467" s="631"/>
      <c r="AX5467" s="8"/>
    </row>
    <row r="5468" spans="1:50" ht="14.1" hidden="1" customHeight="1" x14ac:dyDescent="0.35">
      <c r="A5468" s="436" t="e">
        <v>#N/A</v>
      </c>
      <c r="B5468" s="436">
        <v>0</v>
      </c>
      <c r="C5468" s="436" t="e">
        <v>#N/A</v>
      </c>
      <c r="D5468" s="436" t="s">
        <v>6</v>
      </c>
      <c r="E5468" s="145"/>
      <c r="F5468" s="521"/>
      <c r="G5468" s="147"/>
      <c r="H5468" s="146"/>
      <c r="I5468" s="475"/>
      <c r="J5468" s="144"/>
      <c r="K5468" s="456"/>
      <c r="L5468" s="162"/>
      <c r="M5468" s="148"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1450</v>
      </c>
      <c r="AR5468" s="96"/>
      <c r="AS5468" s="630"/>
      <c r="AT5468" s="631"/>
      <c r="AU5468" s="631"/>
      <c r="AV5468" s="631"/>
      <c r="AW5468" s="631"/>
      <c r="AX5468" s="8"/>
    </row>
    <row r="5469" spans="1:50" ht="14.1" hidden="1" customHeight="1" x14ac:dyDescent="0.35">
      <c r="A5469" s="129" t="e">
        <v>#N/A</v>
      </c>
      <c r="B5469" s="129"/>
      <c r="C5469" s="129" t="e">
        <v>#N/A</v>
      </c>
      <c r="D5469" s="130" t="s">
        <v>6</v>
      </c>
      <c r="E5469" s="131" t="s">
        <v>436</v>
      </c>
      <c r="F5469" s="522" t="e">
        <v>#VALUE!</v>
      </c>
      <c r="G5469" s="132">
        <v>0</v>
      </c>
      <c r="H5469" s="131">
        <v>0</v>
      </c>
      <c r="I5469" s="133" t="s">
        <v>332</v>
      </c>
      <c r="J5469" s="133" t="s">
        <v>436</v>
      </c>
      <c r="K5469" s="454" t="e">
        <v>#N/A</v>
      </c>
      <c r="L5469" s="157"/>
      <c r="M5469" s="158" t="s">
        <v>59</v>
      </c>
      <c r="N5469" s="160"/>
      <c r="O5469" s="160"/>
      <c r="P5469" s="161"/>
      <c r="Q5469" s="160"/>
      <c r="R5469" s="160"/>
      <c r="S5469" s="160"/>
      <c r="T5469" s="152">
        <v>0</v>
      </c>
      <c r="U5469" s="160"/>
      <c r="V5469" s="160"/>
      <c r="W5469" s="160"/>
      <c r="X5469" s="160"/>
      <c r="Y5469" s="160"/>
      <c r="Z5469" s="161"/>
      <c r="AA5469" s="160">
        <v>0</v>
      </c>
      <c r="AB5469" s="160">
        <v>0</v>
      </c>
      <c r="AC5469" s="160"/>
      <c r="AD5469" s="160"/>
      <c r="AE5469" s="152">
        <v>0</v>
      </c>
      <c r="AF5469" s="160">
        <v>0</v>
      </c>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1450</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270"/>
      <c r="Q5471" s="150"/>
      <c r="R5471" s="150"/>
      <c r="S5471" s="150"/>
      <c r="T5471" s="152"/>
      <c r="U5471" s="150">
        <v>0</v>
      </c>
      <c r="V5471" s="150">
        <v>0</v>
      </c>
      <c r="W5471" s="150">
        <v>0</v>
      </c>
      <c r="X5471" s="150">
        <v>0</v>
      </c>
      <c r="Y5471" s="150">
        <v>0</v>
      </c>
      <c r="Z5471" s="270"/>
      <c r="AA5471" s="150">
        <v>0</v>
      </c>
      <c r="AB5471" s="150">
        <v>0</v>
      </c>
      <c r="AC5471" s="150">
        <v>0</v>
      </c>
      <c r="AD5471" s="150">
        <v>0</v>
      </c>
      <c r="AE5471" s="152"/>
      <c r="AF5471" s="150">
        <v>0</v>
      </c>
      <c r="AG5471" s="150">
        <v>0</v>
      </c>
      <c r="AH5471" s="150">
        <v>0</v>
      </c>
      <c r="AI5471" s="150">
        <v>0</v>
      </c>
      <c r="AJ5471" s="270"/>
      <c r="AK5471" s="150">
        <v>0</v>
      </c>
      <c r="AL5471" s="150">
        <v>0</v>
      </c>
      <c r="AM5471" s="150">
        <v>0</v>
      </c>
      <c r="AN5471" s="150">
        <v>0</v>
      </c>
      <c r="AO5471" s="153">
        <v>0</v>
      </c>
      <c r="AP5471" s="152"/>
      <c r="AQ5471" s="448" t="s">
        <v>1450</v>
      </c>
      <c r="AR5471" s="96"/>
      <c r="AS5471" s="630"/>
      <c r="AT5471" s="631"/>
      <c r="AU5471" s="631"/>
      <c r="AV5471" s="631"/>
      <c r="AW5471" s="631"/>
      <c r="AX5471" s="8"/>
    </row>
    <row r="5472" spans="1:50" ht="14.1" hidden="1" customHeight="1" x14ac:dyDescent="0.35">
      <c r="A5472" s="222" t="e">
        <v>#N/A</v>
      </c>
      <c r="B5472" s="222"/>
      <c r="C5472" s="222" t="e">
        <v>#N/A</v>
      </c>
      <c r="D5472" s="223" t="s">
        <v>6</v>
      </c>
      <c r="E5472" s="224" t="s">
        <v>436</v>
      </c>
      <c r="F5472" s="531" t="e">
        <v>#VALUE!</v>
      </c>
      <c r="G5472" s="132">
        <v>0</v>
      </c>
      <c r="H5472" s="224">
        <v>0</v>
      </c>
      <c r="I5472" s="478"/>
      <c r="J5472" s="226"/>
      <c r="K5472" s="463" t="e">
        <v>#N/A</v>
      </c>
      <c r="L5472" s="227"/>
      <c r="M5472" s="226" t="s">
        <v>59</v>
      </c>
      <c r="N5472" s="228"/>
      <c r="O5472" s="228"/>
      <c r="P5472" s="161"/>
      <c r="Q5472" s="228"/>
      <c r="R5472" s="228"/>
      <c r="S5472" s="228"/>
      <c r="T5472" s="152">
        <v>0</v>
      </c>
      <c r="U5472" s="159" t="s">
        <v>174</v>
      </c>
      <c r="V5472" s="228"/>
      <c r="W5472" s="228"/>
      <c r="X5472" s="228"/>
      <c r="Y5472" s="228"/>
      <c r="Z5472" s="161"/>
      <c r="AA5472" s="228"/>
      <c r="AB5472" s="228"/>
      <c r="AC5472" s="228"/>
      <c r="AD5472" s="228"/>
      <c r="AE5472" s="152">
        <v>0</v>
      </c>
      <c r="AF5472" s="228"/>
      <c r="AG5472" s="228"/>
      <c r="AH5472" s="228"/>
      <c r="AI5472" s="228"/>
      <c r="AJ5472" s="161"/>
      <c r="AK5472" s="228"/>
      <c r="AL5472" s="228"/>
      <c r="AM5472" s="228"/>
      <c r="AN5472" s="228"/>
      <c r="AO5472" s="159">
        <v>0</v>
      </c>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60</v>
      </c>
      <c r="N5473" s="186"/>
      <c r="O5473" s="186"/>
      <c r="P5473" s="284"/>
      <c r="Q5473" s="186"/>
      <c r="R5473" s="186"/>
      <c r="S5473" s="186"/>
      <c r="T5473" s="152"/>
      <c r="U5473" s="186"/>
      <c r="V5473" s="186"/>
      <c r="W5473" s="186"/>
      <c r="X5473" s="186"/>
      <c r="Y5473" s="186"/>
      <c r="Z5473" s="284"/>
      <c r="AA5473" s="186"/>
      <c r="AB5473" s="186"/>
      <c r="AC5473" s="186"/>
      <c r="AD5473" s="186"/>
      <c r="AE5473" s="152"/>
      <c r="AF5473" s="186"/>
      <c r="AG5473" s="186"/>
      <c r="AH5473" s="186"/>
      <c r="AI5473" s="186"/>
      <c r="AJ5473" s="284"/>
      <c r="AK5473" s="186"/>
      <c r="AL5473" s="186"/>
      <c r="AM5473" s="186"/>
      <c r="AN5473" s="186"/>
      <c r="AO5473" s="191"/>
      <c r="AP5473" s="152"/>
      <c r="AQ5473" s="447"/>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6"/>
      <c r="F5474" s="523"/>
      <c r="G5474" s="168"/>
      <c r="H5474" s="167"/>
      <c r="I5474" s="476"/>
      <c r="J5474" s="165"/>
      <c r="K5474" s="457"/>
      <c r="L5474" s="169"/>
      <c r="M5474" s="188" t="s">
        <v>61</v>
      </c>
      <c r="N5474" s="172"/>
      <c r="O5474" s="172"/>
      <c r="P5474" s="268"/>
      <c r="Q5474" s="172"/>
      <c r="R5474" s="172"/>
      <c r="S5474" s="172"/>
      <c r="T5474" s="174"/>
      <c r="U5474" s="171">
        <v>0</v>
      </c>
      <c r="V5474" s="172">
        <v>0</v>
      </c>
      <c r="W5474" s="172">
        <v>0</v>
      </c>
      <c r="X5474" s="172">
        <v>0</v>
      </c>
      <c r="Y5474" s="172">
        <v>0</v>
      </c>
      <c r="Z5474" s="268"/>
      <c r="AA5474" s="172">
        <v>0</v>
      </c>
      <c r="AB5474" s="172">
        <v>0</v>
      </c>
      <c r="AC5474" s="172">
        <v>0</v>
      </c>
      <c r="AD5474" s="172">
        <v>0</v>
      </c>
      <c r="AE5474" s="174"/>
      <c r="AF5474" s="172">
        <v>0</v>
      </c>
      <c r="AG5474" s="172">
        <v>0</v>
      </c>
      <c r="AH5474" s="172">
        <v>0</v>
      </c>
      <c r="AI5474" s="172">
        <v>0</v>
      </c>
      <c r="AJ5474" s="268"/>
      <c r="AK5474" s="172">
        <v>0</v>
      </c>
      <c r="AL5474" s="172">
        <v>0</v>
      </c>
      <c r="AM5474" s="172">
        <v>0</v>
      </c>
      <c r="AN5474" s="172">
        <v>0</v>
      </c>
      <c r="AO5474" s="189">
        <v>0</v>
      </c>
      <c r="AP5474" s="174"/>
      <c r="AQ5474" s="448" t="s">
        <v>1450</v>
      </c>
      <c r="AR5474" s="96"/>
      <c r="AS5474" s="630"/>
      <c r="AT5474" s="631"/>
      <c r="AU5474" s="631"/>
      <c r="AV5474" s="631"/>
      <c r="AW5474" s="631"/>
      <c r="AX5474" s="8"/>
    </row>
    <row r="5475" spans="1:50" ht="14.1" hidden="1" customHeight="1" thickTop="1" x14ac:dyDescent="0.35">
      <c r="A5475" s="175" t="e">
        <v>#N/A</v>
      </c>
      <c r="B5475" s="175"/>
      <c r="C5475" s="175" t="e">
        <v>#N/A</v>
      </c>
      <c r="D5475" s="175" t="s">
        <v>22</v>
      </c>
      <c r="E5475" s="176" t="s">
        <v>436</v>
      </c>
      <c r="F5475" s="520" t="e">
        <v>#VALUE!</v>
      </c>
      <c r="G5475" s="177">
        <v>0</v>
      </c>
      <c r="H5475" s="178">
        <v>0</v>
      </c>
      <c r="I5475" s="175" t="s">
        <v>164</v>
      </c>
      <c r="J5475" s="179" t="s">
        <v>436</v>
      </c>
      <c r="K5475" s="455"/>
      <c r="L5475" s="180"/>
      <c r="M5475" s="181" t="s">
        <v>59</v>
      </c>
      <c r="N5475" s="182"/>
      <c r="O5475" s="182"/>
      <c r="P5475" s="183"/>
      <c r="Q5475" s="182"/>
      <c r="R5475" s="182"/>
      <c r="S5475" s="182"/>
      <c r="T5475" s="184">
        <v>0</v>
      </c>
      <c r="U5475" s="182"/>
      <c r="V5475" s="182"/>
      <c r="W5475" s="182"/>
      <c r="X5475" s="182">
        <v>0</v>
      </c>
      <c r="Y5475" s="182"/>
      <c r="Z5475" s="183"/>
      <c r="AA5475" s="182"/>
      <c r="AB5475" s="182"/>
      <c r="AC5475" s="182"/>
      <c r="AD5475" s="182"/>
      <c r="AE5475" s="184">
        <v>0</v>
      </c>
      <c r="AF5475" s="182"/>
      <c r="AG5475" s="182"/>
      <c r="AH5475" s="182"/>
      <c r="AI5475" s="182"/>
      <c r="AJ5475" s="183"/>
      <c r="AK5475" s="182"/>
      <c r="AL5475" s="182"/>
      <c r="AM5475" s="182"/>
      <c r="AN5475" s="182"/>
      <c r="AO5475" s="182"/>
      <c r="AP5475" s="184">
        <v>0</v>
      </c>
      <c r="AQ5475" s="185">
        <v>0</v>
      </c>
      <c r="AR5475" s="95">
        <v>0</v>
      </c>
      <c r="AS5475" s="630"/>
      <c r="AT5475" s="631"/>
      <c r="AU5475" s="631" t="e">
        <v>#N/A</v>
      </c>
      <c r="AV5475" s="631" t="e">
        <v>#N/A</v>
      </c>
      <c r="AW5475" s="631"/>
      <c r="AX5475" s="8"/>
    </row>
    <row r="5476" spans="1:50" ht="14.1" hidden="1" customHeight="1" x14ac:dyDescent="0.35">
      <c r="A5476" s="436" t="e">
        <v>#N/A</v>
      </c>
      <c r="B5476" s="436">
        <v>0</v>
      </c>
      <c r="C5476" s="436" t="e">
        <v>#N/A</v>
      </c>
      <c r="D5476" s="436" t="s">
        <v>22</v>
      </c>
      <c r="E5476" s="145"/>
      <c r="F5476" s="521"/>
      <c r="G5476" s="147"/>
      <c r="H5476" s="146"/>
      <c r="I5476" s="475"/>
      <c r="J5476" s="144"/>
      <c r="K5476" s="456"/>
      <c r="L5476" s="162"/>
      <c r="M5476" s="148" t="s">
        <v>60</v>
      </c>
      <c r="N5476" s="186"/>
      <c r="O5476" s="186"/>
      <c r="P5476" s="161"/>
      <c r="Q5476" s="186"/>
      <c r="R5476" s="186"/>
      <c r="S5476" s="186"/>
      <c r="T5476" s="152"/>
      <c r="U5476" s="186"/>
      <c r="V5476" s="186"/>
      <c r="W5476" s="186"/>
      <c r="X5476" s="186"/>
      <c r="Y5476" s="186"/>
      <c r="Z5476" s="161"/>
      <c r="AA5476" s="186"/>
      <c r="AB5476" s="186"/>
      <c r="AC5476" s="186"/>
      <c r="AD5476" s="186"/>
      <c r="AE5476" s="152"/>
      <c r="AF5476" s="186"/>
      <c r="AG5476" s="186"/>
      <c r="AH5476" s="186"/>
      <c r="AI5476" s="186"/>
      <c r="AJ5476" s="161"/>
      <c r="AK5476" s="186"/>
      <c r="AL5476" s="186"/>
      <c r="AM5476" s="186"/>
      <c r="AN5476" s="186"/>
      <c r="AO5476" s="191"/>
      <c r="AP5476" s="152"/>
      <c r="AQ5476" s="447"/>
      <c r="AR5476" s="96"/>
      <c r="AS5476" s="630"/>
      <c r="AT5476" s="631"/>
      <c r="AU5476" s="631"/>
      <c r="AV5476" s="631"/>
      <c r="AW5476" s="631"/>
      <c r="AX5476" s="8"/>
    </row>
    <row r="5477" spans="1:50" ht="14.1" hidden="1" customHeight="1" x14ac:dyDescent="0.35">
      <c r="A5477" s="436" t="e">
        <v>#N/A</v>
      </c>
      <c r="B5477" s="436">
        <v>0</v>
      </c>
      <c r="C5477" s="436" t="e">
        <v>#N/A</v>
      </c>
      <c r="D5477" s="436" t="s">
        <v>22</v>
      </c>
      <c r="E5477" s="145"/>
      <c r="F5477" s="521"/>
      <c r="G5477" s="147"/>
      <c r="H5477" s="146"/>
      <c r="I5477" s="475"/>
      <c r="J5477" s="144"/>
      <c r="K5477" s="456"/>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3">
        <v>0</v>
      </c>
      <c r="AP5477" s="152"/>
      <c r="AQ5477" s="448" t="s">
        <v>1450</v>
      </c>
      <c r="AR5477" s="96"/>
      <c r="AS5477" s="630"/>
      <c r="AT5477" s="631"/>
      <c r="AU5477" s="631"/>
      <c r="AV5477" s="631"/>
      <c r="AW5477" s="631"/>
      <c r="AX5477" s="8"/>
    </row>
    <row r="5478" spans="1:50" ht="14.1" hidden="1" customHeight="1" x14ac:dyDescent="0.35">
      <c r="A5478" s="129" t="e">
        <v>#N/A</v>
      </c>
      <c r="B5478" s="129"/>
      <c r="C5478" s="129" t="e">
        <v>#N/A</v>
      </c>
      <c r="D5478" s="130" t="s">
        <v>6</v>
      </c>
      <c r="E5478" s="131" t="s">
        <v>436</v>
      </c>
      <c r="F5478" s="522" t="e">
        <v>#VALUE!</v>
      </c>
      <c r="G5478" s="132">
        <v>0</v>
      </c>
      <c r="H5478" s="131">
        <v>0</v>
      </c>
      <c r="I5478" s="133" t="s">
        <v>340</v>
      </c>
      <c r="J5478" s="133" t="s">
        <v>436</v>
      </c>
      <c r="K5478" s="454" t="e">
        <v>#N/A</v>
      </c>
      <c r="L5478" s="157"/>
      <c r="M5478" s="158" t="s">
        <v>59</v>
      </c>
      <c r="N5478" s="160"/>
      <c r="O5478" s="160"/>
      <c r="P5478" s="161"/>
      <c r="Q5478" s="160"/>
      <c r="R5478" s="160"/>
      <c r="S5478" s="160"/>
      <c r="T5478" s="152">
        <v>0</v>
      </c>
      <c r="U5478" s="160"/>
      <c r="V5478" s="160"/>
      <c r="W5478" s="160"/>
      <c r="X5478" s="160">
        <v>0</v>
      </c>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5"/>
      <c r="F5479" s="521"/>
      <c r="G5479" s="147"/>
      <c r="H5479" s="146"/>
      <c r="I5479" s="475"/>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90" t="b">
        <v>0</v>
      </c>
      <c r="AM5479" s="190" t="b">
        <v>0</v>
      </c>
      <c r="AN5479" s="190" t="b">
        <v>0</v>
      </c>
      <c r="AO5479" s="190" t="b">
        <v>0</v>
      </c>
      <c r="AP5479" s="164"/>
      <c r="AQ5479" s="448" t="s">
        <v>1450</v>
      </c>
      <c r="AR5479" s="96"/>
      <c r="AS5479" s="630"/>
      <c r="AT5479" s="631"/>
      <c r="AU5479" s="631"/>
      <c r="AV5479" s="631"/>
      <c r="AW5479" s="631"/>
      <c r="AX5479" s="8"/>
    </row>
    <row r="5480" spans="1:50" ht="14.1" hidden="1" customHeight="1" x14ac:dyDescent="0.35">
      <c r="A5480" s="436" t="e">
        <v>#N/A</v>
      </c>
      <c r="B5480" s="436">
        <v>0</v>
      </c>
      <c r="C5480" s="436" t="e">
        <v>#N/A</v>
      </c>
      <c r="D5480" s="436" t="s">
        <v>6</v>
      </c>
      <c r="E5480" s="145"/>
      <c r="F5480" s="521"/>
      <c r="G5480" s="147"/>
      <c r="H5480" s="146"/>
      <c r="I5480" s="475"/>
      <c r="J5480" s="144"/>
      <c r="K5480" s="456"/>
      <c r="L5480" s="162"/>
      <c r="M5480" s="148"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48" t="s">
        <v>1450</v>
      </c>
      <c r="AR5480" s="96"/>
      <c r="AS5480" s="630"/>
      <c r="AT5480" s="631"/>
      <c r="AU5480" s="631"/>
      <c r="AV5480" s="631"/>
      <c r="AW5480" s="631"/>
      <c r="AX5480" s="8"/>
    </row>
    <row r="5481" spans="1:50" ht="14.1" hidden="1" customHeight="1" x14ac:dyDescent="0.35">
      <c r="A5481" s="129" t="e">
        <v>#N/A</v>
      </c>
      <c r="B5481" s="129"/>
      <c r="C5481" s="129" t="e">
        <v>#N/A</v>
      </c>
      <c r="D5481" s="130" t="s">
        <v>6</v>
      </c>
      <c r="E5481" s="131" t="s">
        <v>436</v>
      </c>
      <c r="F5481" s="522" t="e">
        <v>#VALUE!</v>
      </c>
      <c r="G5481" s="132">
        <v>0</v>
      </c>
      <c r="H5481" s="131">
        <v>0</v>
      </c>
      <c r="I5481" s="133" t="s">
        <v>341</v>
      </c>
      <c r="J5481" s="133" t="s">
        <v>436</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1450</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6"/>
      <c r="F5483" s="523"/>
      <c r="G5483" s="168"/>
      <c r="H5483" s="167"/>
      <c r="I5483" s="476"/>
      <c r="J5483" s="165"/>
      <c r="K5483" s="457"/>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48" t="s">
        <v>1450</v>
      </c>
      <c r="AR5483" s="96"/>
      <c r="AS5483" s="630"/>
      <c r="AT5483" s="631"/>
      <c r="AU5483" s="631"/>
      <c r="AV5483" s="631"/>
      <c r="AW5483" s="631"/>
      <c r="AX5483" s="8"/>
    </row>
    <row r="5484" spans="1:50" ht="14.1" hidden="1" customHeight="1" thickTop="1" x14ac:dyDescent="0.35">
      <c r="A5484" s="134" t="e">
        <v>#N/A</v>
      </c>
      <c r="B5484" s="134"/>
      <c r="C5484" s="134" t="e">
        <v>#N/A</v>
      </c>
      <c r="D5484" s="135" t="s">
        <v>4</v>
      </c>
      <c r="E5484" s="136" t="s">
        <v>436</v>
      </c>
      <c r="F5484" s="524" t="e">
        <v>#VALUE!</v>
      </c>
      <c r="G5484" s="132">
        <v>0</v>
      </c>
      <c r="H5484" s="136">
        <v>0</v>
      </c>
      <c r="I5484" s="137" t="s">
        <v>436</v>
      </c>
      <c r="J5484" s="137" t="s">
        <v>436</v>
      </c>
      <c r="K5484" s="458"/>
      <c r="L5484" s="138" t="s">
        <v>1278</v>
      </c>
      <c r="M5484" s="139" t="s">
        <v>59</v>
      </c>
      <c r="N5484" s="141"/>
      <c r="O5484" s="141"/>
      <c r="P5484" s="142"/>
      <c r="Q5484" s="141"/>
      <c r="R5484" s="141"/>
      <c r="S5484" s="141"/>
      <c r="T5484" s="143">
        <v>0</v>
      </c>
      <c r="U5484" s="141"/>
      <c r="V5484" s="141"/>
      <c r="W5484" s="141"/>
      <c r="X5484" s="141">
        <v>0</v>
      </c>
      <c r="Y5484" s="141">
        <v>0</v>
      </c>
      <c r="Z5484" s="142"/>
      <c r="AA5484" s="141">
        <v>0</v>
      </c>
      <c r="AB5484" s="141"/>
      <c r="AC5484" s="141"/>
      <c r="AD5484" s="141"/>
      <c r="AE5484" s="143">
        <v>0</v>
      </c>
      <c r="AF5484" s="141"/>
      <c r="AG5484" s="141"/>
      <c r="AH5484" s="141"/>
      <c r="AI5484" s="141"/>
      <c r="AJ5484" s="142"/>
      <c r="AK5484" s="141"/>
      <c r="AL5484" s="141"/>
      <c r="AM5484" s="141"/>
      <c r="AN5484" s="141"/>
      <c r="AO5484" s="274"/>
      <c r="AP5484" s="143">
        <v>0</v>
      </c>
      <c r="AQ5484" s="185">
        <v>0</v>
      </c>
      <c r="AR5484" s="95">
        <v>0</v>
      </c>
      <c r="AS5484" s="630"/>
      <c r="AT5484" s="631"/>
      <c r="AU5484" s="631"/>
      <c r="AV5484" s="631"/>
      <c r="AW5484" s="631"/>
      <c r="AX5484" s="8"/>
    </row>
    <row r="5485" spans="1:50" ht="14.1" hidden="1" customHeight="1" x14ac:dyDescent="0.35">
      <c r="A5485" s="436" t="e">
        <v>#N/A</v>
      </c>
      <c r="B5485" s="436">
        <v>0</v>
      </c>
      <c r="C5485" s="436" t="e">
        <v>#N/A</v>
      </c>
      <c r="D5485" s="436" t="s">
        <v>4</v>
      </c>
      <c r="E5485" s="146"/>
      <c r="F5485" s="521"/>
      <c r="G5485" s="147"/>
      <c r="H5485" s="146"/>
      <c r="I5485" s="144"/>
      <c r="J5485" s="144"/>
      <c r="K5485" s="456"/>
      <c r="L5485" s="145" t="s">
        <v>436</v>
      </c>
      <c r="M5485" s="148" t="s">
        <v>20</v>
      </c>
      <c r="N5485" s="186"/>
      <c r="O5485" s="186"/>
      <c r="P5485" s="161"/>
      <c r="Q5485" s="186"/>
      <c r="R5485" s="186"/>
      <c r="S5485" s="186"/>
      <c r="T5485" s="152"/>
      <c r="U5485" s="186">
        <v>0</v>
      </c>
      <c r="V5485" s="186">
        <v>0</v>
      </c>
      <c r="W5485" s="186">
        <v>0</v>
      </c>
      <c r="X5485" s="150">
        <v>0</v>
      </c>
      <c r="Y5485" s="150">
        <v>0</v>
      </c>
      <c r="Z5485" s="161"/>
      <c r="AA5485" s="150">
        <v>0</v>
      </c>
      <c r="AB5485" s="150">
        <v>0</v>
      </c>
      <c r="AC5485" s="150">
        <v>0</v>
      </c>
      <c r="AD5485" s="150">
        <v>0</v>
      </c>
      <c r="AE5485" s="152"/>
      <c r="AF5485" s="150">
        <v>0</v>
      </c>
      <c r="AG5485" s="150">
        <v>0</v>
      </c>
      <c r="AH5485" s="150">
        <v>0</v>
      </c>
      <c r="AI5485" s="186">
        <v>0</v>
      </c>
      <c r="AJ5485" s="161"/>
      <c r="AK5485" s="186">
        <v>0</v>
      </c>
      <c r="AL5485" s="186">
        <v>0</v>
      </c>
      <c r="AM5485" s="186">
        <v>0</v>
      </c>
      <c r="AN5485" s="186">
        <v>0</v>
      </c>
      <c r="AO5485" s="191">
        <v>0</v>
      </c>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4</v>
      </c>
      <c r="E5486" s="146"/>
      <c r="F5486" s="521"/>
      <c r="G5486" s="147"/>
      <c r="H5486" s="146"/>
      <c r="I5486" s="144"/>
      <c r="J5486" s="144"/>
      <c r="K5486" s="456"/>
      <c r="L5486" s="154" t="s">
        <v>1278</v>
      </c>
      <c r="M5486" s="187"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48" t="s">
        <v>1450</v>
      </c>
      <c r="AR5486" s="96"/>
      <c r="AS5486" s="630"/>
      <c r="AT5486" s="631"/>
      <c r="AU5486" s="631"/>
      <c r="AV5486" s="631"/>
      <c r="AW5486" s="631"/>
      <c r="AX5486" s="8"/>
    </row>
    <row r="5487" spans="1:50" ht="14.1" hidden="1" customHeight="1" x14ac:dyDescent="0.35">
      <c r="A5487" s="129" t="e">
        <v>#N/A</v>
      </c>
      <c r="B5487" s="129"/>
      <c r="C5487" s="129" t="e">
        <v>#N/A</v>
      </c>
      <c r="D5487" s="130" t="s">
        <v>6</v>
      </c>
      <c r="E5487" s="131" t="s">
        <v>436</v>
      </c>
      <c r="F5487" s="522" t="e">
        <v>#VALUE!</v>
      </c>
      <c r="G5487" s="132">
        <v>0</v>
      </c>
      <c r="H5487" s="131">
        <v>0</v>
      </c>
      <c r="I5487" s="133" t="s">
        <v>330</v>
      </c>
      <c r="J5487" s="133" t="s">
        <v>436</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1450</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1450</v>
      </c>
      <c r="AR5489" s="96"/>
      <c r="AS5489" s="630"/>
      <c r="AT5489" s="631"/>
      <c r="AU5489" s="631"/>
      <c r="AV5489" s="631"/>
      <c r="AW5489" s="631"/>
      <c r="AX5489" s="8"/>
    </row>
    <row r="5490" spans="1:50" ht="14.1" hidden="1" customHeight="1" thickTop="1" x14ac:dyDescent="0.35">
      <c r="A5490" s="129" t="e">
        <v>#N/A</v>
      </c>
      <c r="B5490" s="129"/>
      <c r="C5490" s="129" t="e">
        <v>#N/A</v>
      </c>
      <c r="D5490" s="130" t="s">
        <v>6</v>
      </c>
      <c r="E5490" s="131" t="s">
        <v>436</v>
      </c>
      <c r="F5490" s="522" t="e">
        <v>#VALUE!</v>
      </c>
      <c r="G5490" s="132">
        <v>0</v>
      </c>
      <c r="H5490" s="131">
        <v>0</v>
      </c>
      <c r="I5490" s="133" t="s">
        <v>330</v>
      </c>
      <c r="J5490" s="133" t="s">
        <v>436</v>
      </c>
      <c r="K5490" s="454"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5"/>
      <c r="F5491" s="521"/>
      <c r="G5491" s="147"/>
      <c r="H5491" s="146"/>
      <c r="I5491" s="475"/>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90" t="b">
        <v>0</v>
      </c>
      <c r="AP5491" s="164"/>
      <c r="AQ5491" s="448" t="s">
        <v>1450</v>
      </c>
      <c r="AR5491" s="96"/>
      <c r="AS5491" s="630"/>
      <c r="AT5491" s="631"/>
      <c r="AU5491" s="631"/>
      <c r="AV5491" s="631"/>
      <c r="AW5491" s="631"/>
      <c r="AX5491" s="8"/>
    </row>
    <row r="5492" spans="1:50" ht="14.1" hidden="1" customHeight="1" thickBot="1" x14ac:dyDescent="0.4">
      <c r="A5492" s="437" t="e">
        <v>#N/A</v>
      </c>
      <c r="B5492" s="437">
        <v>0</v>
      </c>
      <c r="C5492" s="437" t="e">
        <v>#N/A</v>
      </c>
      <c r="D5492" s="437" t="s">
        <v>6</v>
      </c>
      <c r="E5492" s="166"/>
      <c r="F5492" s="523"/>
      <c r="G5492" s="168"/>
      <c r="H5492" s="167"/>
      <c r="I5492" s="476"/>
      <c r="J5492" s="165"/>
      <c r="K5492" s="457"/>
      <c r="L5492" s="169"/>
      <c r="M5492" s="188"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72">
        <v>0</v>
      </c>
      <c r="AP5492" s="174"/>
      <c r="AQ5492" s="448" t="s">
        <v>1450</v>
      </c>
      <c r="AR5492" s="96"/>
      <c r="AS5492" s="630"/>
      <c r="AT5492" s="631"/>
      <c r="AU5492" s="631"/>
      <c r="AV5492" s="631"/>
      <c r="AW5492" s="631"/>
      <c r="AX5492" s="8"/>
    </row>
    <row r="5493" spans="1:50" ht="14.1" hidden="1" customHeight="1" thickTop="1" x14ac:dyDescent="0.35">
      <c r="A5493" s="134" t="e">
        <v>#N/A</v>
      </c>
      <c r="B5493" s="134"/>
      <c r="C5493" s="134" t="e">
        <v>#N/A</v>
      </c>
      <c r="D5493" s="135" t="s">
        <v>4</v>
      </c>
      <c r="E5493" s="136" t="s">
        <v>436</v>
      </c>
      <c r="F5493" s="524" t="e">
        <v>#VALUE!</v>
      </c>
      <c r="G5493" s="132">
        <v>0</v>
      </c>
      <c r="H5493" s="136">
        <v>0</v>
      </c>
      <c r="I5493" s="137" t="s">
        <v>436</v>
      </c>
      <c r="J5493" s="137" t="s">
        <v>436</v>
      </c>
      <c r="K5493" s="458"/>
      <c r="L5493" s="138" t="s">
        <v>1275</v>
      </c>
      <c r="M5493" s="139" t="s">
        <v>59</v>
      </c>
      <c r="N5493" s="141"/>
      <c r="O5493" s="141"/>
      <c r="P5493" s="142"/>
      <c r="Q5493" s="141"/>
      <c r="R5493" s="141"/>
      <c r="S5493" s="141"/>
      <c r="T5493" s="143">
        <v>0</v>
      </c>
      <c r="U5493" s="141"/>
      <c r="V5493" s="141"/>
      <c r="W5493" s="141"/>
      <c r="X5493" s="141"/>
      <c r="Y5493" s="141">
        <v>0</v>
      </c>
      <c r="Z5493" s="142"/>
      <c r="AA5493" s="141">
        <v>0</v>
      </c>
      <c r="AB5493" s="141">
        <v>0</v>
      </c>
      <c r="AC5493" s="141"/>
      <c r="AD5493" s="141"/>
      <c r="AE5493" s="143">
        <v>0</v>
      </c>
      <c r="AF5493" s="141">
        <v>0</v>
      </c>
      <c r="AG5493" s="141"/>
      <c r="AH5493" s="141"/>
      <c r="AI5493" s="141"/>
      <c r="AJ5493" s="142"/>
      <c r="AK5493" s="141"/>
      <c r="AL5493" s="141"/>
      <c r="AM5493" s="141"/>
      <c r="AN5493" s="141"/>
      <c r="AO5493" s="274"/>
      <c r="AP5493" s="143">
        <v>0</v>
      </c>
      <c r="AQ5493" s="185">
        <v>0</v>
      </c>
      <c r="AR5493" s="95">
        <v>0</v>
      </c>
      <c r="AS5493" s="630"/>
      <c r="AT5493" s="631"/>
      <c r="AU5493" s="631"/>
      <c r="AV5493" s="631"/>
      <c r="AW5493" s="631"/>
      <c r="AX5493" s="8"/>
    </row>
    <row r="5494" spans="1:50" ht="14.1" hidden="1" customHeight="1" x14ac:dyDescent="0.35">
      <c r="A5494" s="436" t="e">
        <v>#N/A</v>
      </c>
      <c r="B5494" s="436">
        <v>0</v>
      </c>
      <c r="C5494" s="436" t="e">
        <v>#N/A</v>
      </c>
      <c r="D5494" s="436" t="s">
        <v>4</v>
      </c>
      <c r="E5494" s="146"/>
      <c r="F5494" s="521"/>
      <c r="G5494" s="147"/>
      <c r="H5494" s="146"/>
      <c r="I5494" s="144"/>
      <c r="J5494" s="144"/>
      <c r="K5494" s="456"/>
      <c r="L5494" s="145" t="s">
        <v>436</v>
      </c>
      <c r="M5494" s="148" t="s">
        <v>20</v>
      </c>
      <c r="N5494" s="186"/>
      <c r="O5494" s="186"/>
      <c r="P5494" s="161"/>
      <c r="Q5494" s="186"/>
      <c r="R5494" s="186"/>
      <c r="S5494" s="186"/>
      <c r="T5494" s="152"/>
      <c r="U5494" s="186">
        <v>0</v>
      </c>
      <c r="V5494" s="186">
        <v>0</v>
      </c>
      <c r="W5494" s="186">
        <v>0</v>
      </c>
      <c r="X5494" s="150">
        <v>0</v>
      </c>
      <c r="Y5494" s="150">
        <v>0</v>
      </c>
      <c r="Z5494" s="161"/>
      <c r="AA5494" s="150">
        <v>0</v>
      </c>
      <c r="AB5494" s="150">
        <v>0</v>
      </c>
      <c r="AC5494" s="150">
        <v>0</v>
      </c>
      <c r="AD5494" s="150">
        <v>0</v>
      </c>
      <c r="AE5494" s="152"/>
      <c r="AF5494" s="150">
        <v>0</v>
      </c>
      <c r="AG5494" s="150">
        <v>0</v>
      </c>
      <c r="AH5494" s="150">
        <v>0</v>
      </c>
      <c r="AI5494" s="186">
        <v>0</v>
      </c>
      <c r="AJ5494" s="161"/>
      <c r="AK5494" s="186">
        <v>0</v>
      </c>
      <c r="AL5494" s="186">
        <v>0</v>
      </c>
      <c r="AM5494" s="186">
        <v>0</v>
      </c>
      <c r="AN5494" s="186">
        <v>0</v>
      </c>
      <c r="AO5494" s="191">
        <v>0</v>
      </c>
      <c r="AP5494" s="152"/>
      <c r="AQ5494" s="447"/>
      <c r="AR5494" s="96"/>
      <c r="AS5494" s="630"/>
      <c r="AT5494" s="631"/>
      <c r="AU5494" s="631"/>
      <c r="AV5494" s="631"/>
      <c r="AW5494" s="631"/>
      <c r="AX5494" s="8"/>
    </row>
    <row r="5495" spans="1:50" ht="14.1" hidden="1" customHeight="1" x14ac:dyDescent="0.35">
      <c r="A5495" s="436" t="e">
        <v>#N/A</v>
      </c>
      <c r="B5495" s="436">
        <v>0</v>
      </c>
      <c r="C5495" s="436" t="e">
        <v>#N/A</v>
      </c>
      <c r="D5495" s="436" t="s">
        <v>4</v>
      </c>
      <c r="E5495" s="146"/>
      <c r="F5495" s="521"/>
      <c r="G5495" s="147"/>
      <c r="H5495" s="146"/>
      <c r="I5495" s="144"/>
      <c r="J5495" s="144"/>
      <c r="K5495" s="456"/>
      <c r="L5495" s="154" t="s">
        <v>1275</v>
      </c>
      <c r="M5495" s="187" t="s">
        <v>61</v>
      </c>
      <c r="N5495" s="150"/>
      <c r="O5495" s="150"/>
      <c r="P5495" s="151"/>
      <c r="Q5495" s="150"/>
      <c r="R5495" s="150"/>
      <c r="S5495" s="150"/>
      <c r="T5495" s="155"/>
      <c r="U5495" s="150">
        <v>0</v>
      </c>
      <c r="V5495" s="150">
        <v>0</v>
      </c>
      <c r="W5495" s="150">
        <v>0</v>
      </c>
      <c r="X5495" s="150">
        <v>0</v>
      </c>
      <c r="Y5495" s="150">
        <v>0</v>
      </c>
      <c r="Z5495" s="151"/>
      <c r="AA5495" s="150">
        <v>0</v>
      </c>
      <c r="AB5495" s="150">
        <v>0</v>
      </c>
      <c r="AC5495" s="150">
        <v>0</v>
      </c>
      <c r="AD5495" s="150">
        <v>0</v>
      </c>
      <c r="AE5495" s="155"/>
      <c r="AF5495" s="150">
        <v>0</v>
      </c>
      <c r="AG5495" s="150">
        <v>0</v>
      </c>
      <c r="AH5495" s="150">
        <v>0</v>
      </c>
      <c r="AI5495" s="150">
        <v>0</v>
      </c>
      <c r="AJ5495" s="151"/>
      <c r="AK5495" s="150">
        <v>0</v>
      </c>
      <c r="AL5495" s="150">
        <v>0</v>
      </c>
      <c r="AM5495" s="150">
        <v>0</v>
      </c>
      <c r="AN5495" s="150">
        <v>0</v>
      </c>
      <c r="AO5495" s="153">
        <v>0</v>
      </c>
      <c r="AP5495" s="155"/>
      <c r="AQ5495" s="448" t="s">
        <v>1450</v>
      </c>
      <c r="AR5495" s="96"/>
      <c r="AS5495" s="630"/>
      <c r="AT5495" s="631"/>
      <c r="AU5495" s="631"/>
      <c r="AV5495" s="631"/>
      <c r="AW5495" s="631"/>
      <c r="AX5495" s="8"/>
    </row>
    <row r="5496" spans="1:50" ht="14.1" hidden="1" customHeight="1" x14ac:dyDescent="0.35">
      <c r="A5496" s="129" t="e">
        <v>#N/A</v>
      </c>
      <c r="B5496" s="129"/>
      <c r="C5496" s="129" t="e">
        <v>#N/A</v>
      </c>
      <c r="D5496" s="130" t="s">
        <v>6</v>
      </c>
      <c r="E5496" s="131" t="s">
        <v>436</v>
      </c>
      <c r="F5496" s="522" t="e">
        <v>#VALUE!</v>
      </c>
      <c r="G5496" s="132">
        <v>0</v>
      </c>
      <c r="H5496" s="131">
        <v>0</v>
      </c>
      <c r="I5496" s="133" t="s">
        <v>308</v>
      </c>
      <c r="J5496" s="133" t="s">
        <v>436</v>
      </c>
      <c r="K5496" s="454"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v>0</v>
      </c>
      <c r="AG5496" s="160"/>
      <c r="AH5496" s="160"/>
      <c r="AI5496" s="216"/>
      <c r="AJ5496" s="161"/>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6"/>
      <c r="F5497" s="521"/>
      <c r="G5497" s="147"/>
      <c r="H5497" s="146"/>
      <c r="I5497" s="144"/>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1450</v>
      </c>
      <c r="AR5497" s="96"/>
      <c r="AS5497" s="630"/>
      <c r="AT5497" s="631"/>
      <c r="AU5497" s="631"/>
      <c r="AV5497" s="631"/>
      <c r="AW5497" s="631"/>
      <c r="AX5497" s="8"/>
    </row>
    <row r="5498" spans="1:50" ht="14.1" hidden="1" customHeight="1" thickBot="1" x14ac:dyDescent="0.4">
      <c r="A5498" s="437" t="e">
        <v>#N/A</v>
      </c>
      <c r="B5498" s="437">
        <v>0</v>
      </c>
      <c r="C5498" s="437" t="e">
        <v>#N/A</v>
      </c>
      <c r="D5498" s="437" t="s">
        <v>6</v>
      </c>
      <c r="E5498" s="167"/>
      <c r="F5498" s="523"/>
      <c r="G5498" s="168"/>
      <c r="H5498" s="167"/>
      <c r="I5498" s="165"/>
      <c r="J5498" s="165"/>
      <c r="K5498" s="457"/>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48" t="s">
        <v>1450</v>
      </c>
      <c r="AR5498" s="96"/>
      <c r="AS5498" s="630"/>
      <c r="AT5498" s="631"/>
      <c r="AU5498" s="631"/>
      <c r="AV5498" s="631"/>
      <c r="AW5498" s="631"/>
      <c r="AX5498" s="8"/>
    </row>
    <row r="5499" spans="1:50" ht="14.1" hidden="1" customHeight="1" thickTop="1" x14ac:dyDescent="0.35">
      <c r="A5499" s="134" t="e">
        <v>#N/A</v>
      </c>
      <c r="B5499" s="134"/>
      <c r="C5499" s="134" t="e">
        <v>#N/A</v>
      </c>
      <c r="D5499" s="135" t="s">
        <v>4</v>
      </c>
      <c r="E5499" s="136" t="s">
        <v>436</v>
      </c>
      <c r="F5499" s="524" t="e">
        <v>#VALUE!</v>
      </c>
      <c r="G5499" s="132">
        <v>0</v>
      </c>
      <c r="H5499" s="136">
        <v>0</v>
      </c>
      <c r="I5499" s="137" t="s">
        <v>436</v>
      </c>
      <c r="J5499" s="137" t="s">
        <v>436</v>
      </c>
      <c r="K5499" s="458"/>
      <c r="L5499" s="138" t="s">
        <v>1278</v>
      </c>
      <c r="M5499" s="139" t="s">
        <v>59</v>
      </c>
      <c r="N5499" s="141"/>
      <c r="O5499" s="141"/>
      <c r="P5499" s="142"/>
      <c r="Q5499" s="141"/>
      <c r="R5499" s="141"/>
      <c r="S5499" s="141"/>
      <c r="T5499" s="143">
        <v>0</v>
      </c>
      <c r="U5499" s="141"/>
      <c r="V5499" s="141"/>
      <c r="W5499" s="141"/>
      <c r="X5499" s="141"/>
      <c r="Y5499" s="141"/>
      <c r="Z5499" s="142"/>
      <c r="AA5499" s="141"/>
      <c r="AB5499" s="141"/>
      <c r="AC5499" s="141"/>
      <c r="AD5499" s="141"/>
      <c r="AE5499" s="143">
        <v>0</v>
      </c>
      <c r="AF5499" s="141"/>
      <c r="AG5499" s="141"/>
      <c r="AH5499" s="141"/>
      <c r="AI5499" s="141"/>
      <c r="AJ5499" s="142"/>
      <c r="AK5499" s="141"/>
      <c r="AL5499" s="141"/>
      <c r="AM5499" s="141"/>
      <c r="AN5499" s="141"/>
      <c r="AO5499" s="274"/>
      <c r="AP5499" s="143">
        <v>0</v>
      </c>
      <c r="AQ5499" s="185">
        <v>0</v>
      </c>
      <c r="AR5499" s="95">
        <v>0</v>
      </c>
      <c r="AS5499" s="630"/>
      <c r="AT5499" s="631"/>
      <c r="AU5499" s="631"/>
      <c r="AV5499" s="631"/>
      <c r="AW5499" s="631"/>
      <c r="AX5499" s="8"/>
    </row>
    <row r="5500" spans="1:50" ht="14.1" hidden="1" customHeight="1" x14ac:dyDescent="0.35">
      <c r="A5500" s="436" t="e">
        <v>#N/A</v>
      </c>
      <c r="B5500" s="436">
        <v>0</v>
      </c>
      <c r="C5500" s="436" t="e">
        <v>#N/A</v>
      </c>
      <c r="D5500" s="436" t="s">
        <v>4</v>
      </c>
      <c r="E5500" s="146"/>
      <c r="F5500" s="521"/>
      <c r="G5500" s="147"/>
      <c r="H5500" s="146"/>
      <c r="I5500" s="144"/>
      <c r="J5500" s="144"/>
      <c r="K5500" s="456"/>
      <c r="L5500" s="145" t="s">
        <v>436</v>
      </c>
      <c r="M5500" s="148" t="s">
        <v>20</v>
      </c>
      <c r="N5500" s="186"/>
      <c r="O5500" s="186"/>
      <c r="P5500" s="161"/>
      <c r="Q5500" s="186"/>
      <c r="R5500" s="186"/>
      <c r="S5500" s="186"/>
      <c r="T5500" s="152"/>
      <c r="U5500" s="186">
        <v>0</v>
      </c>
      <c r="V5500" s="186">
        <v>0</v>
      </c>
      <c r="W5500" s="186">
        <v>0</v>
      </c>
      <c r="X5500" s="150">
        <v>0</v>
      </c>
      <c r="Y5500" s="150">
        <v>0</v>
      </c>
      <c r="Z5500" s="161"/>
      <c r="AA5500" s="150">
        <v>0</v>
      </c>
      <c r="AB5500" s="150">
        <v>0</v>
      </c>
      <c r="AC5500" s="150">
        <v>0</v>
      </c>
      <c r="AD5500" s="150">
        <v>0</v>
      </c>
      <c r="AE5500" s="152"/>
      <c r="AF5500" s="150">
        <v>0</v>
      </c>
      <c r="AG5500" s="150">
        <v>0</v>
      </c>
      <c r="AH5500" s="150">
        <v>0</v>
      </c>
      <c r="AI5500" s="186">
        <v>0</v>
      </c>
      <c r="AJ5500" s="161"/>
      <c r="AK5500" s="186">
        <v>0</v>
      </c>
      <c r="AL5500" s="186">
        <v>0</v>
      </c>
      <c r="AM5500" s="186">
        <v>0</v>
      </c>
      <c r="AN5500" s="186">
        <v>0</v>
      </c>
      <c r="AO5500" s="191">
        <v>0</v>
      </c>
      <c r="AP5500" s="152"/>
      <c r="AQ5500" s="447"/>
      <c r="AR5500" s="96"/>
      <c r="AS5500" s="630"/>
      <c r="AT5500" s="631"/>
      <c r="AU5500" s="631"/>
      <c r="AV5500" s="631"/>
      <c r="AW5500" s="631"/>
      <c r="AX5500" s="8"/>
    </row>
    <row r="5501" spans="1:50" ht="14.1" hidden="1" customHeight="1" x14ac:dyDescent="0.35">
      <c r="A5501" s="436" t="e">
        <v>#N/A</v>
      </c>
      <c r="B5501" s="436">
        <v>0</v>
      </c>
      <c r="C5501" s="436" t="e">
        <v>#N/A</v>
      </c>
      <c r="D5501" s="436" t="s">
        <v>4</v>
      </c>
      <c r="E5501" s="146"/>
      <c r="F5501" s="521"/>
      <c r="G5501" s="147"/>
      <c r="H5501" s="146"/>
      <c r="I5501" s="144"/>
      <c r="J5501" s="144"/>
      <c r="K5501" s="456"/>
      <c r="L5501" s="154" t="s">
        <v>1278</v>
      </c>
      <c r="M5501" s="187" t="s">
        <v>61</v>
      </c>
      <c r="N5501" s="150"/>
      <c r="O5501" s="150"/>
      <c r="P5501" s="151"/>
      <c r="Q5501" s="150"/>
      <c r="R5501" s="150"/>
      <c r="S5501" s="150"/>
      <c r="T5501" s="155"/>
      <c r="U5501" s="150">
        <v>0</v>
      </c>
      <c r="V5501" s="150">
        <v>0</v>
      </c>
      <c r="W5501" s="150">
        <v>0</v>
      </c>
      <c r="X5501" s="150">
        <v>0</v>
      </c>
      <c r="Y5501" s="150">
        <v>0</v>
      </c>
      <c r="Z5501" s="151"/>
      <c r="AA5501" s="150">
        <v>0</v>
      </c>
      <c r="AB5501" s="150">
        <v>0</v>
      </c>
      <c r="AC5501" s="150">
        <v>0</v>
      </c>
      <c r="AD5501" s="150">
        <v>0</v>
      </c>
      <c r="AE5501" s="155"/>
      <c r="AF5501" s="150">
        <v>0</v>
      </c>
      <c r="AG5501" s="150">
        <v>0</v>
      </c>
      <c r="AH5501" s="150">
        <v>0</v>
      </c>
      <c r="AI5501" s="150">
        <v>0</v>
      </c>
      <c r="AJ5501" s="151"/>
      <c r="AK5501" s="150">
        <v>0</v>
      </c>
      <c r="AL5501" s="150">
        <v>0</v>
      </c>
      <c r="AM5501" s="150">
        <v>0</v>
      </c>
      <c r="AN5501" s="150">
        <v>0</v>
      </c>
      <c r="AO5501" s="153">
        <v>0</v>
      </c>
      <c r="AP5501" s="155"/>
      <c r="AQ5501" s="448" t="s">
        <v>1450</v>
      </c>
      <c r="AR5501" s="96"/>
      <c r="AS5501" s="630"/>
      <c r="AT5501" s="631"/>
      <c r="AU5501" s="631"/>
      <c r="AV5501" s="631"/>
      <c r="AW5501" s="631"/>
      <c r="AX5501" s="8"/>
    </row>
    <row r="5502" spans="1:50" ht="14.1" hidden="1" customHeight="1" x14ac:dyDescent="0.35">
      <c r="A5502" s="129" t="e">
        <v>#N/A</v>
      </c>
      <c r="B5502" s="129"/>
      <c r="C5502" s="129" t="e">
        <v>#N/A</v>
      </c>
      <c r="D5502" s="130" t="s">
        <v>6</v>
      </c>
      <c r="E5502" s="131" t="s">
        <v>436</v>
      </c>
      <c r="F5502" s="522" t="e">
        <v>#VALUE!</v>
      </c>
      <c r="G5502" s="132">
        <v>0</v>
      </c>
      <c r="H5502" s="131">
        <v>0</v>
      </c>
      <c r="I5502" s="133" t="s">
        <v>303</v>
      </c>
      <c r="J5502" s="133" t="s">
        <v>436</v>
      </c>
      <c r="K5502" s="454" t="e">
        <v>#N/A</v>
      </c>
      <c r="L5502" s="157"/>
      <c r="M5502" s="158" t="s">
        <v>59</v>
      </c>
      <c r="N5502" s="160"/>
      <c r="O5502" s="160"/>
      <c r="P5502" s="161"/>
      <c r="Q5502" s="160"/>
      <c r="R5502" s="160"/>
      <c r="S5502" s="160"/>
      <c r="T5502" s="152">
        <v>0</v>
      </c>
      <c r="U5502" s="160"/>
      <c r="V5502" s="160"/>
      <c r="W5502" s="160"/>
      <c r="X5502" s="160"/>
      <c r="Y5502" s="160"/>
      <c r="Z5502" s="161"/>
      <c r="AA5502" s="160"/>
      <c r="AB5502" s="160"/>
      <c r="AC5502" s="160"/>
      <c r="AD5502" s="160"/>
      <c r="AE5502" s="152">
        <v>0</v>
      </c>
      <c r="AF5502" s="160"/>
      <c r="AG5502" s="160"/>
      <c r="AH5502" s="160"/>
      <c r="AI5502" s="160"/>
      <c r="AJ5502" s="161"/>
      <c r="AK5502" s="160"/>
      <c r="AL5502" s="160"/>
      <c r="AM5502" s="160"/>
      <c r="AN5502" s="160"/>
      <c r="AO5502" s="160"/>
      <c r="AP5502" s="152">
        <v>0</v>
      </c>
      <c r="AQ5502" s="185">
        <v>0</v>
      </c>
      <c r="AR5502" s="95">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6"/>
      <c r="F5503" s="521"/>
      <c r="G5503" s="147"/>
      <c r="H5503" s="146"/>
      <c r="I5503" s="144"/>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90" t="b">
        <v>0</v>
      </c>
      <c r="AP5503" s="164"/>
      <c r="AQ5503" s="448" t="s">
        <v>1450</v>
      </c>
      <c r="AR5503" s="96"/>
      <c r="AS5503" s="630"/>
      <c r="AT5503" s="631"/>
      <c r="AU5503" s="631"/>
      <c r="AV5503" s="631"/>
      <c r="AW5503" s="631"/>
      <c r="AX5503" s="8"/>
    </row>
    <row r="5504" spans="1:50" ht="14.1" hidden="1" customHeight="1" x14ac:dyDescent="0.35">
      <c r="A5504" s="436" t="e">
        <v>#N/A</v>
      </c>
      <c r="B5504" s="436">
        <v>0</v>
      </c>
      <c r="C5504" s="436" t="e">
        <v>#N/A</v>
      </c>
      <c r="D5504" s="436" t="s">
        <v>6</v>
      </c>
      <c r="E5504" s="146"/>
      <c r="F5504" s="521"/>
      <c r="G5504" s="147"/>
      <c r="H5504" s="146"/>
      <c r="I5504" s="144"/>
      <c r="J5504" s="144"/>
      <c r="K5504" s="456"/>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0">
        <v>0</v>
      </c>
      <c r="AP5504" s="152"/>
      <c r="AQ5504" s="448" t="s">
        <v>1450</v>
      </c>
      <c r="AR5504" s="96"/>
      <c r="AS5504" s="630"/>
      <c r="AT5504" s="631"/>
      <c r="AU5504" s="631"/>
      <c r="AV5504" s="631"/>
      <c r="AW5504" s="631"/>
      <c r="AX5504" s="8"/>
    </row>
    <row r="5505" spans="1:50" ht="14.1" hidden="1" customHeight="1" x14ac:dyDescent="0.35">
      <c r="A5505" s="129" t="e">
        <v>#N/A</v>
      </c>
      <c r="B5505" s="129"/>
      <c r="C5505" s="129" t="e">
        <v>#N/A</v>
      </c>
      <c r="D5505" s="130" t="s">
        <v>6</v>
      </c>
      <c r="E5505" s="131" t="s">
        <v>436</v>
      </c>
      <c r="F5505" s="522" t="e">
        <v>#VALUE!</v>
      </c>
      <c r="G5505" s="132">
        <v>0</v>
      </c>
      <c r="H5505" s="131">
        <v>0</v>
      </c>
      <c r="I5505" s="133" t="s">
        <v>333</v>
      </c>
      <c r="J5505" s="133" t="s">
        <v>436</v>
      </c>
      <c r="K5505" s="454" t="e">
        <v>#N/A</v>
      </c>
      <c r="L5505" s="157"/>
      <c r="M5505" s="158" t="s">
        <v>59</v>
      </c>
      <c r="N5505" s="160"/>
      <c r="O5505" s="160"/>
      <c r="P5505" s="161"/>
      <c r="Q5505" s="160"/>
      <c r="R5505" s="160"/>
      <c r="S5505" s="160"/>
      <c r="T5505" s="152">
        <v>0</v>
      </c>
      <c r="U5505" s="160"/>
      <c r="V5505" s="160"/>
      <c r="W5505" s="160"/>
      <c r="X5505" s="160"/>
      <c r="Y5505" s="160"/>
      <c r="Z5505" s="161"/>
      <c r="AA5505" s="160"/>
      <c r="AB5505" s="160"/>
      <c r="AC5505" s="160"/>
      <c r="AD5505" s="160"/>
      <c r="AE5505" s="152">
        <v>0</v>
      </c>
      <c r="AF5505" s="160"/>
      <c r="AG5505" s="160"/>
      <c r="AH5505" s="160"/>
      <c r="AI5505" s="160"/>
      <c r="AJ5505" s="161"/>
      <c r="AK5505" s="160"/>
      <c r="AL5505" s="160"/>
      <c r="AM5505" s="160"/>
      <c r="AN5505" s="160"/>
      <c r="AO5505" s="160"/>
      <c r="AP5505" s="152">
        <v>0</v>
      </c>
      <c r="AQ5505" s="185">
        <v>0</v>
      </c>
      <c r="AR5505" s="95">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6"/>
      <c r="F5506" s="521"/>
      <c r="G5506" s="147"/>
      <c r="H5506" s="146"/>
      <c r="I5506" s="144"/>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1450</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7"/>
      <c r="F5507" s="523"/>
      <c r="G5507" s="168"/>
      <c r="H5507" s="167"/>
      <c r="I5507" s="165"/>
      <c r="J5507" s="165"/>
      <c r="K5507" s="457"/>
      <c r="L5507" s="169"/>
      <c r="M5507" s="170"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1450</v>
      </c>
      <c r="AR5507" s="96"/>
      <c r="AS5507" s="630"/>
      <c r="AT5507" s="631"/>
      <c r="AU5507" s="631"/>
      <c r="AV5507" s="631"/>
      <c r="AW5507" s="631"/>
      <c r="AX5507" s="8"/>
    </row>
    <row r="5508" spans="1:50" ht="14.1" hidden="1" customHeight="1" thickTop="1" x14ac:dyDescent="0.35">
      <c r="A5508" s="129" t="e">
        <v>#N/A</v>
      </c>
      <c r="B5508" s="129"/>
      <c r="C5508" s="129" t="e">
        <v>#N/A</v>
      </c>
      <c r="D5508" s="130" t="s">
        <v>6</v>
      </c>
      <c r="E5508" s="131" t="s">
        <v>436</v>
      </c>
      <c r="F5508" s="522" t="e">
        <v>#VALUE!</v>
      </c>
      <c r="G5508" s="132">
        <v>0</v>
      </c>
      <c r="H5508" s="131">
        <v>0</v>
      </c>
      <c r="I5508" s="133"/>
      <c r="J5508" s="133" t="s">
        <v>436</v>
      </c>
      <c r="K5508" s="454" t="e">
        <v>#N/A</v>
      </c>
      <c r="L5508" s="157"/>
      <c r="M5508" s="158" t="s">
        <v>59</v>
      </c>
      <c r="N5508" s="160"/>
      <c r="O5508" s="160"/>
      <c r="P5508" s="183"/>
      <c r="Q5508" s="160"/>
      <c r="R5508" s="160"/>
      <c r="S5508" s="160"/>
      <c r="T5508" s="152">
        <v>0</v>
      </c>
      <c r="U5508" s="216"/>
      <c r="V5508" s="216"/>
      <c r="W5508" s="216"/>
      <c r="X5508" s="160">
        <v>0</v>
      </c>
      <c r="Y5508" s="160">
        <v>0</v>
      </c>
      <c r="Z5508" s="161"/>
      <c r="AA5508" s="160">
        <v>0</v>
      </c>
      <c r="AB5508" s="160">
        <v>0</v>
      </c>
      <c r="AC5508" s="160"/>
      <c r="AD5508" s="160"/>
      <c r="AE5508" s="152">
        <v>0</v>
      </c>
      <c r="AF5508" s="160"/>
      <c r="AG5508" s="216"/>
      <c r="AH5508" s="216"/>
      <c r="AI5508" s="216"/>
      <c r="AJ5508" s="183"/>
      <c r="AK5508" s="160"/>
      <c r="AL5508" s="160"/>
      <c r="AM5508" s="160"/>
      <c r="AN5508" s="160"/>
      <c r="AO5508" s="160"/>
      <c r="AP5508" s="152">
        <v>0</v>
      </c>
      <c r="AQ5508" s="185">
        <v>0</v>
      </c>
      <c r="AR5508" s="95">
        <v>0</v>
      </c>
      <c r="AS5508" s="630" t="e">
        <v>#N/A</v>
      </c>
      <c r="AT5508" s="631" t="e">
        <v>#N/A</v>
      </c>
      <c r="AU5508" s="631"/>
      <c r="AV5508" s="631"/>
      <c r="AW5508" s="631"/>
      <c r="AX5508" s="8"/>
    </row>
    <row r="5509" spans="1:50" ht="14.1" hidden="1" customHeight="1" x14ac:dyDescent="0.35">
      <c r="A5509" s="436" t="e">
        <v>#N/A</v>
      </c>
      <c r="B5509" s="436">
        <v>0</v>
      </c>
      <c r="C5509" s="436" t="e">
        <v>#N/A</v>
      </c>
      <c r="D5509" s="436" t="s">
        <v>6</v>
      </c>
      <c r="E5509" s="145"/>
      <c r="F5509" s="521"/>
      <c r="G5509" s="147"/>
      <c r="H5509" s="146"/>
      <c r="I5509" s="475"/>
      <c r="J5509" s="144"/>
      <c r="K5509" s="456"/>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48" t="s">
        <v>1450</v>
      </c>
      <c r="AR5509" s="96"/>
      <c r="AS5509" s="630"/>
      <c r="AT5509" s="631"/>
      <c r="AU5509" s="631"/>
      <c r="AV5509" s="631"/>
      <c r="AW5509" s="631"/>
      <c r="AX5509" s="8"/>
    </row>
    <row r="5510" spans="1:50" ht="14.1" hidden="1" customHeight="1" x14ac:dyDescent="0.35">
      <c r="A5510" s="436" t="e">
        <v>#N/A</v>
      </c>
      <c r="B5510" s="436">
        <v>0</v>
      </c>
      <c r="C5510" s="436" t="e">
        <v>#N/A</v>
      </c>
      <c r="D5510" s="436" t="s">
        <v>6</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0">
        <v>0</v>
      </c>
      <c r="AP5510" s="152"/>
      <c r="AQ5510" s="448" t="s">
        <v>1450</v>
      </c>
      <c r="AR5510" s="99"/>
      <c r="AS5510" s="630"/>
      <c r="AT5510" s="631"/>
      <c r="AU5510" s="631"/>
      <c r="AV5510" s="631"/>
      <c r="AW5510" s="631"/>
      <c r="AX5510" s="8"/>
    </row>
    <row r="5511" spans="1:50" ht="14.1" hidden="1" customHeight="1" x14ac:dyDescent="0.35">
      <c r="A5511" s="129" t="e">
        <v>#N/A</v>
      </c>
      <c r="B5511" s="129"/>
      <c r="C5511" s="129" t="e">
        <v>#N/A</v>
      </c>
      <c r="D5511" s="130" t="s">
        <v>6</v>
      </c>
      <c r="E5511" s="131" t="s">
        <v>436</v>
      </c>
      <c r="F5511" s="522" t="e">
        <v>#VALUE!</v>
      </c>
      <c r="G5511" s="132">
        <v>0</v>
      </c>
      <c r="H5511" s="131">
        <v>0</v>
      </c>
      <c r="I5511" s="133"/>
      <c r="J5511" s="133" t="s">
        <v>436</v>
      </c>
      <c r="K5511" s="454" t="e">
        <v>#N/A</v>
      </c>
      <c r="L5511" s="157"/>
      <c r="M5511" s="158" t="s">
        <v>59</v>
      </c>
      <c r="N5511" s="160"/>
      <c r="O5511" s="160"/>
      <c r="P5511" s="151"/>
      <c r="Q5511" s="160"/>
      <c r="R5511" s="160"/>
      <c r="S5511" s="160"/>
      <c r="T5511" s="152">
        <v>0</v>
      </c>
      <c r="U5511" s="160"/>
      <c r="V5511" s="160"/>
      <c r="W5511" s="160"/>
      <c r="X5511" s="216"/>
      <c r="Y5511" s="216"/>
      <c r="Z5511" s="151"/>
      <c r="AA5511" s="216"/>
      <c r="AB5511" s="216"/>
      <c r="AC5511" s="216"/>
      <c r="AD5511" s="216"/>
      <c r="AE5511" s="152">
        <v>0</v>
      </c>
      <c r="AF5511" s="216">
        <v>0</v>
      </c>
      <c r="AG5511" s="160"/>
      <c r="AH5511" s="160"/>
      <c r="AI5511" s="216"/>
      <c r="AJ5511" s="151"/>
      <c r="AK5511" s="160"/>
      <c r="AL5511" s="160"/>
      <c r="AM5511" s="160"/>
      <c r="AN5511" s="160"/>
      <c r="AO5511" s="160"/>
      <c r="AP5511" s="152">
        <v>0</v>
      </c>
      <c r="AQ5511" s="185">
        <v>0</v>
      </c>
      <c r="AR5511" s="100">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1450</v>
      </c>
      <c r="AR5512" s="99"/>
      <c r="AS5512" s="630"/>
      <c r="AT5512" s="631"/>
      <c r="AU5512" s="631"/>
      <c r="AV5512" s="631"/>
      <c r="AW5512" s="631"/>
      <c r="AX5512" s="8"/>
    </row>
    <row r="5513" spans="1:50" ht="14.1" hidden="1" customHeight="1" x14ac:dyDescent="0.35">
      <c r="A5513" s="436" t="e">
        <v>#N/A</v>
      </c>
      <c r="B5513" s="436">
        <v>0</v>
      </c>
      <c r="C5513" s="436" t="e">
        <v>#N/A</v>
      </c>
      <c r="D5513" s="436" t="s">
        <v>6</v>
      </c>
      <c r="E5513" s="145"/>
      <c r="F5513" s="521"/>
      <c r="G5513" s="147"/>
      <c r="H5513" s="146"/>
      <c r="I5513" s="475"/>
      <c r="J5513" s="144"/>
      <c r="K5513" s="456"/>
      <c r="L5513" s="162"/>
      <c r="M5513" s="187"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0">
        <v>0</v>
      </c>
      <c r="AP5513" s="152"/>
      <c r="AQ5513" s="448" t="s">
        <v>1450</v>
      </c>
      <c r="AR5513" s="99"/>
      <c r="AS5513" s="630"/>
      <c r="AT5513" s="631"/>
      <c r="AU5513" s="631"/>
      <c r="AV5513" s="631"/>
      <c r="AW5513" s="631"/>
      <c r="AX5513" s="8"/>
    </row>
    <row r="5514" spans="1:50" ht="14.1" hidden="1" customHeight="1" x14ac:dyDescent="0.35">
      <c r="A5514" s="129" t="e">
        <v>#N/A</v>
      </c>
      <c r="B5514" s="129"/>
      <c r="C5514" s="129" t="e">
        <v>#N/A</v>
      </c>
      <c r="D5514" s="130" t="s">
        <v>6</v>
      </c>
      <c r="E5514" s="131" t="s">
        <v>436</v>
      </c>
      <c r="F5514" s="522" t="e">
        <v>#VALUE!</v>
      </c>
      <c r="G5514" s="132">
        <v>0</v>
      </c>
      <c r="H5514" s="131">
        <v>0</v>
      </c>
      <c r="I5514" s="133"/>
      <c r="J5514" s="133" t="s">
        <v>436</v>
      </c>
      <c r="K5514" s="454" t="e">
        <v>#N/A</v>
      </c>
      <c r="L5514" s="157"/>
      <c r="M5514" s="158" t="s">
        <v>59</v>
      </c>
      <c r="N5514" s="160"/>
      <c r="O5514" s="160"/>
      <c r="P5514" s="151"/>
      <c r="Q5514" s="160"/>
      <c r="R5514" s="160"/>
      <c r="S5514" s="160"/>
      <c r="T5514" s="152">
        <v>0</v>
      </c>
      <c r="U5514" s="160"/>
      <c r="V5514" s="160"/>
      <c r="W5514" s="160"/>
      <c r="X5514" s="160"/>
      <c r="Y5514" s="160"/>
      <c r="Z5514" s="151"/>
      <c r="AA5514" s="160"/>
      <c r="AB5514" s="160"/>
      <c r="AC5514" s="160"/>
      <c r="AD5514" s="160"/>
      <c r="AE5514" s="152">
        <v>0</v>
      </c>
      <c r="AF5514" s="160"/>
      <c r="AG5514" s="160"/>
      <c r="AH5514" s="160"/>
      <c r="AI5514" s="160"/>
      <c r="AJ5514" s="151"/>
      <c r="AK5514" s="160"/>
      <c r="AL5514" s="160"/>
      <c r="AM5514" s="160"/>
      <c r="AN5514" s="160"/>
      <c r="AO5514" s="160"/>
      <c r="AP5514" s="152">
        <v>0</v>
      </c>
      <c r="AQ5514" s="185">
        <v>0</v>
      </c>
      <c r="AR5514" s="100">
        <v>0</v>
      </c>
      <c r="AS5514" s="630" t="e">
        <v>#N/A</v>
      </c>
      <c r="AT5514" s="631" t="e">
        <v>#N/A</v>
      </c>
      <c r="AU5514" s="631"/>
      <c r="AV5514" s="631"/>
      <c r="AW5514" s="631"/>
      <c r="AX5514" s="8"/>
    </row>
    <row r="5515" spans="1:50" ht="14.1" hidden="1" customHeight="1" x14ac:dyDescent="0.35">
      <c r="A5515" s="436" t="e">
        <v>#N/A</v>
      </c>
      <c r="B5515" s="436">
        <v>0</v>
      </c>
      <c r="C5515" s="436" t="e">
        <v>#N/A</v>
      </c>
      <c r="D5515" s="436" t="s">
        <v>6</v>
      </c>
      <c r="E5515" s="145"/>
      <c r="F5515" s="521"/>
      <c r="G5515" s="147"/>
      <c r="H5515" s="146"/>
      <c r="I5515" s="475"/>
      <c r="J5515" s="144"/>
      <c r="K5515" s="456"/>
      <c r="L5515" s="162"/>
      <c r="M5515" s="148" t="s">
        <v>134</v>
      </c>
      <c r="N5515" s="186"/>
      <c r="O5515" s="186"/>
      <c r="P5515" s="161"/>
      <c r="Q5515" s="186"/>
      <c r="R5515" s="186"/>
      <c r="S5515" s="186"/>
      <c r="T5515" s="164"/>
      <c r="U5515" s="163" t="b">
        <v>0</v>
      </c>
      <c r="V5515" s="163" t="b">
        <v>0</v>
      </c>
      <c r="W5515" s="163" t="b">
        <v>0</v>
      </c>
      <c r="X5515" s="163" t="b">
        <v>0</v>
      </c>
      <c r="Y5515" s="163" t="b">
        <v>0</v>
      </c>
      <c r="Z5515" s="161"/>
      <c r="AA5515" s="163" t="b">
        <v>0</v>
      </c>
      <c r="AB5515" s="163" t="b">
        <v>0</v>
      </c>
      <c r="AC5515" s="163" t="b">
        <v>0</v>
      </c>
      <c r="AD5515" s="163" t="b">
        <v>0</v>
      </c>
      <c r="AE5515" s="164"/>
      <c r="AF5515" s="163" t="b">
        <v>0</v>
      </c>
      <c r="AG5515" s="163" t="b">
        <v>0</v>
      </c>
      <c r="AH5515" s="163" t="b">
        <v>0</v>
      </c>
      <c r="AI5515" s="163" t="b">
        <v>0</v>
      </c>
      <c r="AJ5515" s="161"/>
      <c r="AK5515" s="163" t="b">
        <v>0</v>
      </c>
      <c r="AL5515" s="163" t="b">
        <v>0</v>
      </c>
      <c r="AM5515" s="163" t="b">
        <v>0</v>
      </c>
      <c r="AN5515" s="163" t="b">
        <v>0</v>
      </c>
      <c r="AO5515" s="190" t="b">
        <v>0</v>
      </c>
      <c r="AP5515" s="164"/>
      <c r="AQ5515" s="448" t="s">
        <v>1450</v>
      </c>
      <c r="AR5515" s="96"/>
      <c r="AS5515" s="630"/>
      <c r="AT5515" s="631"/>
      <c r="AU5515" s="631"/>
      <c r="AV5515" s="631"/>
      <c r="AW5515" s="631"/>
      <c r="AX5515" s="8"/>
    </row>
    <row r="5516" spans="1:50" ht="14.1" hidden="1" customHeight="1" thickBot="1" x14ac:dyDescent="0.4">
      <c r="A5516" s="437" t="e">
        <v>#N/A</v>
      </c>
      <c r="B5516" s="437">
        <v>0</v>
      </c>
      <c r="C5516" s="437" t="e">
        <v>#N/A</v>
      </c>
      <c r="D5516" s="437" t="s">
        <v>6</v>
      </c>
      <c r="E5516" s="166"/>
      <c r="F5516" s="523"/>
      <c r="G5516" s="168"/>
      <c r="H5516" s="167"/>
      <c r="I5516" s="476"/>
      <c r="J5516" s="165"/>
      <c r="K5516" s="457"/>
      <c r="L5516" s="169"/>
      <c r="M5516" s="188" t="s">
        <v>61</v>
      </c>
      <c r="N5516" s="172"/>
      <c r="O5516" s="172"/>
      <c r="P5516" s="173"/>
      <c r="Q5516" s="172"/>
      <c r="R5516" s="172"/>
      <c r="S5516" s="172"/>
      <c r="T5516" s="174"/>
      <c r="U5516" s="172">
        <v>0</v>
      </c>
      <c r="V5516" s="172">
        <v>0</v>
      </c>
      <c r="W5516" s="172">
        <v>0</v>
      </c>
      <c r="X5516" s="172">
        <v>0</v>
      </c>
      <c r="Y5516" s="172">
        <v>0</v>
      </c>
      <c r="Z5516" s="173"/>
      <c r="AA5516" s="172">
        <v>0</v>
      </c>
      <c r="AB5516" s="172">
        <v>0</v>
      </c>
      <c r="AC5516" s="172">
        <v>0</v>
      </c>
      <c r="AD5516" s="172">
        <v>0</v>
      </c>
      <c r="AE5516" s="174"/>
      <c r="AF5516" s="172">
        <v>0</v>
      </c>
      <c r="AG5516" s="172">
        <v>0</v>
      </c>
      <c r="AH5516" s="172">
        <v>0</v>
      </c>
      <c r="AI5516" s="172">
        <v>0</v>
      </c>
      <c r="AJ5516" s="173"/>
      <c r="AK5516" s="172">
        <v>0</v>
      </c>
      <c r="AL5516" s="172">
        <v>0</v>
      </c>
      <c r="AM5516" s="172">
        <v>0</v>
      </c>
      <c r="AN5516" s="172">
        <v>0</v>
      </c>
      <c r="AO5516" s="189">
        <v>0</v>
      </c>
      <c r="AP5516" s="174"/>
      <c r="AQ5516" s="448" t="s">
        <v>1450</v>
      </c>
      <c r="AR5516" s="96"/>
      <c r="AS5516" s="630"/>
      <c r="AT5516" s="631"/>
      <c r="AU5516" s="631"/>
      <c r="AV5516" s="631"/>
      <c r="AW5516" s="631"/>
      <c r="AX5516" s="8"/>
    </row>
    <row r="5517" spans="1:50" ht="14.1" hidden="1" customHeight="1" thickTop="1" x14ac:dyDescent="0.35">
      <c r="A5517" s="175" t="e">
        <v>#N/A</v>
      </c>
      <c r="B5517" s="175"/>
      <c r="C5517" s="175" t="e">
        <v>#N/A</v>
      </c>
      <c r="D5517" s="175" t="s">
        <v>22</v>
      </c>
      <c r="E5517" s="176" t="s">
        <v>436</v>
      </c>
      <c r="F5517" s="520" t="e">
        <v>#VALUE!</v>
      </c>
      <c r="G5517" s="177">
        <v>0</v>
      </c>
      <c r="H5517" s="178">
        <v>0</v>
      </c>
      <c r="I5517" s="276" t="s">
        <v>167</v>
      </c>
      <c r="J5517" s="179" t="s">
        <v>436</v>
      </c>
      <c r="K5517" s="455"/>
      <c r="L5517" s="180"/>
      <c r="M5517" s="181" t="s">
        <v>59</v>
      </c>
      <c r="N5517" s="182"/>
      <c r="O5517" s="182"/>
      <c r="P5517" s="183"/>
      <c r="Q5517" s="182"/>
      <c r="R5517" s="182"/>
      <c r="S5517" s="182"/>
      <c r="T5517" s="184">
        <v>0</v>
      </c>
      <c r="U5517" s="182"/>
      <c r="V5517" s="182"/>
      <c r="W5517" s="182"/>
      <c r="X5517" s="182"/>
      <c r="Y5517" s="182"/>
      <c r="Z5517" s="183"/>
      <c r="AA5517" s="182"/>
      <c r="AB5517" s="182"/>
      <c r="AC5517" s="182"/>
      <c r="AD5517" s="182"/>
      <c r="AE5517" s="184">
        <v>0</v>
      </c>
      <c r="AF5517" s="182"/>
      <c r="AG5517" s="182"/>
      <c r="AH5517" s="182"/>
      <c r="AI5517" s="182"/>
      <c r="AJ5517" s="183"/>
      <c r="AK5517" s="182"/>
      <c r="AL5517" s="182"/>
      <c r="AM5517" s="182"/>
      <c r="AN5517" s="182"/>
      <c r="AO5517" s="182"/>
      <c r="AP5517" s="184">
        <v>0</v>
      </c>
      <c r="AQ5517" s="185">
        <v>0</v>
      </c>
      <c r="AR5517" s="95">
        <v>0</v>
      </c>
      <c r="AS5517" s="630"/>
      <c r="AT5517" s="631"/>
      <c r="AU5517" s="631" t="e">
        <v>#N/A</v>
      </c>
      <c r="AV5517" s="631" t="e">
        <v>#N/A</v>
      </c>
      <c r="AW5517" s="631"/>
      <c r="AX5517" s="8"/>
    </row>
    <row r="5518" spans="1:50" ht="14.1" hidden="1" customHeight="1" x14ac:dyDescent="0.35">
      <c r="A5518" s="436" t="e">
        <v>#N/A</v>
      </c>
      <c r="B5518" s="436">
        <v>0</v>
      </c>
      <c r="C5518" s="436" t="e">
        <v>#N/A</v>
      </c>
      <c r="D5518" s="436" t="s">
        <v>22</v>
      </c>
      <c r="E5518" s="145"/>
      <c r="F5518" s="521"/>
      <c r="G5518" s="147"/>
      <c r="H5518" s="146"/>
      <c r="I5518" s="475"/>
      <c r="J5518" s="144"/>
      <c r="K5518" s="456"/>
      <c r="L5518" s="162"/>
      <c r="M5518" s="148" t="s">
        <v>60</v>
      </c>
      <c r="N5518" s="186"/>
      <c r="O5518" s="186"/>
      <c r="P5518" s="161"/>
      <c r="Q5518" s="186"/>
      <c r="R5518" s="186"/>
      <c r="S5518" s="186"/>
      <c r="T5518" s="152"/>
      <c r="U5518" s="186"/>
      <c r="V5518" s="186"/>
      <c r="W5518" s="186"/>
      <c r="X5518" s="186"/>
      <c r="Y5518" s="186"/>
      <c r="Z5518" s="161"/>
      <c r="AA5518" s="186"/>
      <c r="AB5518" s="186"/>
      <c r="AC5518" s="186"/>
      <c r="AD5518" s="186"/>
      <c r="AE5518" s="152"/>
      <c r="AF5518" s="186"/>
      <c r="AG5518" s="186"/>
      <c r="AH5518" s="186"/>
      <c r="AI5518" s="186"/>
      <c r="AJ5518" s="161"/>
      <c r="AK5518" s="186"/>
      <c r="AL5518" s="186"/>
      <c r="AM5518" s="186"/>
      <c r="AN5518" s="186"/>
      <c r="AO5518" s="191"/>
      <c r="AP5518" s="152"/>
      <c r="AQ5518" s="447"/>
      <c r="AR5518" s="96"/>
      <c r="AS5518" s="630"/>
      <c r="AT5518" s="631"/>
      <c r="AU5518" s="631"/>
      <c r="AV5518" s="631"/>
      <c r="AW5518" s="631"/>
      <c r="AX5518" s="8"/>
    </row>
    <row r="5519" spans="1:50" ht="14.1" hidden="1" customHeight="1" x14ac:dyDescent="0.35">
      <c r="A5519" s="436" t="e">
        <v>#N/A</v>
      </c>
      <c r="B5519" s="436">
        <v>0</v>
      </c>
      <c r="C5519" s="436" t="e">
        <v>#N/A</v>
      </c>
      <c r="D5519" s="436" t="s">
        <v>22</v>
      </c>
      <c r="E5519" s="145"/>
      <c r="F5519" s="521"/>
      <c r="G5519" s="147"/>
      <c r="H5519" s="146"/>
      <c r="I5519" s="475"/>
      <c r="J5519" s="144"/>
      <c r="K5519" s="456"/>
      <c r="L5519" s="162"/>
      <c r="M5519" s="187" t="s">
        <v>61</v>
      </c>
      <c r="N5519" s="150"/>
      <c r="O5519" s="150"/>
      <c r="P5519" s="151"/>
      <c r="Q5519" s="150"/>
      <c r="R5519" s="150"/>
      <c r="S5519" s="150"/>
      <c r="T5519" s="152"/>
      <c r="U5519" s="150">
        <v>0</v>
      </c>
      <c r="V5519" s="150">
        <v>0</v>
      </c>
      <c r="W5519" s="150">
        <v>0</v>
      </c>
      <c r="X5519" s="150">
        <v>0</v>
      </c>
      <c r="Y5519" s="150">
        <v>0</v>
      </c>
      <c r="Z5519" s="151"/>
      <c r="AA5519" s="150">
        <v>0</v>
      </c>
      <c r="AB5519" s="150">
        <v>0</v>
      </c>
      <c r="AC5519" s="150">
        <v>0</v>
      </c>
      <c r="AD5519" s="150">
        <v>0</v>
      </c>
      <c r="AE5519" s="152"/>
      <c r="AF5519" s="150">
        <v>0</v>
      </c>
      <c r="AG5519" s="150">
        <v>0</v>
      </c>
      <c r="AH5519" s="150">
        <v>0</v>
      </c>
      <c r="AI5519" s="150">
        <v>0</v>
      </c>
      <c r="AJ5519" s="151"/>
      <c r="AK5519" s="150">
        <v>0</v>
      </c>
      <c r="AL5519" s="150">
        <v>0</v>
      </c>
      <c r="AM5519" s="150">
        <v>0</v>
      </c>
      <c r="AN5519" s="150">
        <v>0</v>
      </c>
      <c r="AO5519" s="153">
        <v>0</v>
      </c>
      <c r="AP5519" s="152"/>
      <c r="AQ5519" s="448" t="s">
        <v>1450</v>
      </c>
      <c r="AR5519" s="96"/>
      <c r="AS5519" s="630"/>
      <c r="AT5519" s="631"/>
      <c r="AU5519" s="631"/>
      <c r="AV5519" s="631"/>
      <c r="AW5519" s="631"/>
      <c r="AX5519" s="8"/>
    </row>
    <row r="5520" spans="1:50" ht="14.1" hidden="1" customHeight="1" x14ac:dyDescent="0.35">
      <c r="A5520" s="129" t="e">
        <v>#N/A</v>
      </c>
      <c r="B5520" s="129"/>
      <c r="C5520" s="129" t="e">
        <v>#N/A</v>
      </c>
      <c r="D5520" s="130" t="s">
        <v>6</v>
      </c>
      <c r="E5520" s="131" t="s">
        <v>436</v>
      </c>
      <c r="F5520" s="522" t="e">
        <v>#VALUE!</v>
      </c>
      <c r="G5520" s="132">
        <v>0</v>
      </c>
      <c r="H5520" s="131">
        <v>0</v>
      </c>
      <c r="I5520" s="133" t="s">
        <v>302</v>
      </c>
      <c r="J5520" s="133" t="s">
        <v>436</v>
      </c>
      <c r="K5520" s="454"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0" t="e">
        <v>#N/A</v>
      </c>
      <c r="AT5520" s="631" t="e">
        <v>#N/A</v>
      </c>
      <c r="AU5520" s="631"/>
      <c r="AV5520" s="631"/>
      <c r="AW5520" s="631"/>
      <c r="AX5520" s="8"/>
    </row>
    <row r="5521" spans="1:50" ht="14.1" hidden="1" customHeight="1" x14ac:dyDescent="0.35">
      <c r="A5521" s="436" t="e">
        <v>#N/A</v>
      </c>
      <c r="B5521" s="436">
        <v>0</v>
      </c>
      <c r="C5521" s="436" t="e">
        <v>#N/A</v>
      </c>
      <c r="D5521" s="436" t="s">
        <v>6</v>
      </c>
      <c r="E5521" s="145"/>
      <c r="F5521" s="521"/>
      <c r="G5521" s="147"/>
      <c r="H5521" s="146"/>
      <c r="I5521" s="475"/>
      <c r="J5521" s="144"/>
      <c r="K5521" s="456"/>
      <c r="L5521" s="162"/>
      <c r="M5521" s="148" t="s">
        <v>134</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63" t="b">
        <v>0</v>
      </c>
      <c r="AP5521" s="164"/>
      <c r="AQ5521" s="448" t="s">
        <v>1450</v>
      </c>
      <c r="AR5521" s="96"/>
      <c r="AS5521" s="630"/>
      <c r="AT5521" s="631"/>
      <c r="AU5521" s="631"/>
      <c r="AV5521" s="631"/>
      <c r="AW5521" s="631"/>
      <c r="AX5521" s="8"/>
    </row>
    <row r="5522" spans="1:50" ht="14.1" hidden="1" customHeight="1" thickBot="1" x14ac:dyDescent="0.4">
      <c r="A5522" s="437" t="e">
        <v>#N/A</v>
      </c>
      <c r="B5522" s="437">
        <v>0</v>
      </c>
      <c r="C5522" s="437" t="e">
        <v>#N/A</v>
      </c>
      <c r="D5522" s="437" t="s">
        <v>6</v>
      </c>
      <c r="E5522" s="167"/>
      <c r="F5522" s="523"/>
      <c r="G5522" s="168"/>
      <c r="H5522" s="167"/>
      <c r="I5522" s="165"/>
      <c r="J5522" s="165"/>
      <c r="K5522" s="457"/>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48" t="s">
        <v>1450</v>
      </c>
      <c r="AR5522" s="96"/>
      <c r="AS5522" s="630"/>
      <c r="AT5522" s="631"/>
      <c r="AU5522" s="631"/>
      <c r="AV5522" s="631"/>
      <c r="AW5522" s="631"/>
      <c r="AX5522" s="8"/>
    </row>
    <row r="5523" spans="1:50" ht="14.1" hidden="1" customHeight="1" thickTop="1" x14ac:dyDescent="0.35">
      <c r="A5523" s="175" t="e">
        <v>#N/A</v>
      </c>
      <c r="B5523" s="175"/>
      <c r="C5523" s="175" t="e">
        <v>#N/A</v>
      </c>
      <c r="D5523" s="175" t="s">
        <v>22</v>
      </c>
      <c r="E5523" s="176" t="s">
        <v>436</v>
      </c>
      <c r="F5523" s="520" t="e">
        <v>#VALUE!</v>
      </c>
      <c r="G5523" s="177">
        <v>0</v>
      </c>
      <c r="H5523" s="178">
        <v>0</v>
      </c>
      <c r="I5523" s="175" t="s">
        <v>169</v>
      </c>
      <c r="J5523" s="179" t="s">
        <v>436</v>
      </c>
      <c r="K5523" s="455"/>
      <c r="L5523" s="180"/>
      <c r="M5523" s="181" t="s">
        <v>59</v>
      </c>
      <c r="N5523" s="182"/>
      <c r="O5523" s="182"/>
      <c r="P5523" s="183"/>
      <c r="Q5523" s="182"/>
      <c r="R5523" s="182"/>
      <c r="S5523" s="182"/>
      <c r="T5523" s="184">
        <v>0</v>
      </c>
      <c r="U5523" s="182"/>
      <c r="V5523" s="182"/>
      <c r="W5523" s="182"/>
      <c r="X5523" s="182"/>
      <c r="Y5523" s="182"/>
      <c r="Z5523" s="183"/>
      <c r="AA5523" s="182"/>
      <c r="AB5523" s="182"/>
      <c r="AC5523" s="182"/>
      <c r="AD5523" s="182"/>
      <c r="AE5523" s="184">
        <v>0</v>
      </c>
      <c r="AF5523" s="182"/>
      <c r="AG5523" s="182"/>
      <c r="AH5523" s="182"/>
      <c r="AI5523" s="182"/>
      <c r="AJ5523" s="183"/>
      <c r="AK5523" s="182"/>
      <c r="AL5523" s="182"/>
      <c r="AM5523" s="182"/>
      <c r="AN5523" s="182"/>
      <c r="AO5523" s="182"/>
      <c r="AP5523" s="184">
        <v>0</v>
      </c>
      <c r="AQ5523" s="185">
        <v>0</v>
      </c>
      <c r="AR5523" s="95">
        <v>0</v>
      </c>
      <c r="AS5523" s="630"/>
      <c r="AT5523" s="631"/>
      <c r="AU5523" s="631" t="e">
        <v>#N/A</v>
      </c>
      <c r="AV5523" s="631" t="e">
        <v>#N/A</v>
      </c>
      <c r="AW5523" s="631"/>
      <c r="AX5523" s="8"/>
    </row>
    <row r="5524" spans="1:50" ht="14.1" hidden="1" customHeight="1" x14ac:dyDescent="0.35">
      <c r="A5524" s="436" t="e">
        <v>#N/A</v>
      </c>
      <c r="B5524" s="436">
        <v>0</v>
      </c>
      <c r="C5524" s="436" t="e">
        <v>#N/A</v>
      </c>
      <c r="D5524" s="436" t="s">
        <v>22</v>
      </c>
      <c r="E5524" s="145"/>
      <c r="F5524" s="521"/>
      <c r="G5524" s="147"/>
      <c r="H5524" s="146"/>
      <c r="I5524" s="475"/>
      <c r="J5524" s="144"/>
      <c r="K5524" s="456"/>
      <c r="L5524" s="162"/>
      <c r="M5524" s="148" t="s">
        <v>60</v>
      </c>
      <c r="N5524" s="186"/>
      <c r="O5524" s="186"/>
      <c r="P5524" s="161"/>
      <c r="Q5524" s="186"/>
      <c r="R5524" s="186"/>
      <c r="S5524" s="186"/>
      <c r="T5524" s="152"/>
      <c r="U5524" s="186"/>
      <c r="V5524" s="186"/>
      <c r="W5524" s="186"/>
      <c r="X5524" s="186"/>
      <c r="Y5524" s="186"/>
      <c r="Z5524" s="161"/>
      <c r="AA5524" s="186"/>
      <c r="AB5524" s="186"/>
      <c r="AC5524" s="186"/>
      <c r="AD5524" s="186"/>
      <c r="AE5524" s="152"/>
      <c r="AF5524" s="186"/>
      <c r="AG5524" s="186"/>
      <c r="AH5524" s="186"/>
      <c r="AI5524" s="186"/>
      <c r="AJ5524" s="161"/>
      <c r="AK5524" s="186"/>
      <c r="AL5524" s="186"/>
      <c r="AM5524" s="186"/>
      <c r="AN5524" s="186"/>
      <c r="AO5524" s="191"/>
      <c r="AP5524" s="152"/>
      <c r="AQ5524" s="447"/>
      <c r="AR5524" s="96"/>
      <c r="AS5524" s="630"/>
      <c r="AT5524" s="631"/>
      <c r="AU5524" s="631"/>
      <c r="AV5524" s="631"/>
      <c r="AW5524" s="631"/>
      <c r="AX5524" s="8"/>
    </row>
    <row r="5525" spans="1:50" ht="14.1" hidden="1" customHeight="1" x14ac:dyDescent="0.35">
      <c r="A5525" s="436" t="e">
        <v>#N/A</v>
      </c>
      <c r="B5525" s="436">
        <v>0</v>
      </c>
      <c r="C5525" s="436" t="e">
        <v>#N/A</v>
      </c>
      <c r="D5525" s="436" t="s">
        <v>22</v>
      </c>
      <c r="E5525" s="145"/>
      <c r="F5525" s="521"/>
      <c r="G5525" s="147"/>
      <c r="H5525" s="146"/>
      <c r="I5525" s="475"/>
      <c r="J5525" s="144"/>
      <c r="K5525" s="456"/>
      <c r="L5525" s="162"/>
      <c r="M5525" s="187" t="s">
        <v>61</v>
      </c>
      <c r="N5525" s="150"/>
      <c r="O5525" s="150"/>
      <c r="P5525" s="151"/>
      <c r="Q5525" s="150"/>
      <c r="R5525" s="150"/>
      <c r="S5525" s="150"/>
      <c r="T5525" s="152"/>
      <c r="U5525" s="150">
        <v>0</v>
      </c>
      <c r="V5525" s="150">
        <v>0</v>
      </c>
      <c r="W5525" s="150">
        <v>0</v>
      </c>
      <c r="X5525" s="150">
        <v>0</v>
      </c>
      <c r="Y5525" s="150">
        <v>0</v>
      </c>
      <c r="Z5525" s="151"/>
      <c r="AA5525" s="150">
        <v>0</v>
      </c>
      <c r="AB5525" s="150">
        <v>0</v>
      </c>
      <c r="AC5525" s="150">
        <v>0</v>
      </c>
      <c r="AD5525" s="150">
        <v>0</v>
      </c>
      <c r="AE5525" s="152"/>
      <c r="AF5525" s="150">
        <v>0</v>
      </c>
      <c r="AG5525" s="150">
        <v>0</v>
      </c>
      <c r="AH5525" s="150">
        <v>0</v>
      </c>
      <c r="AI5525" s="150">
        <v>0</v>
      </c>
      <c r="AJ5525" s="151"/>
      <c r="AK5525" s="150">
        <v>0</v>
      </c>
      <c r="AL5525" s="150">
        <v>0</v>
      </c>
      <c r="AM5525" s="150">
        <v>0</v>
      </c>
      <c r="AN5525" s="150">
        <v>0</v>
      </c>
      <c r="AO5525" s="153">
        <v>0</v>
      </c>
      <c r="AP5525" s="152"/>
      <c r="AQ5525" s="448" t="s">
        <v>1450</v>
      </c>
      <c r="AR5525" s="96"/>
      <c r="AS5525" s="630"/>
      <c r="AT5525" s="631"/>
      <c r="AU5525" s="631"/>
      <c r="AV5525" s="631"/>
      <c r="AW5525" s="631"/>
      <c r="AX5525" s="8"/>
    </row>
    <row r="5526" spans="1:50" ht="14.1" hidden="1" customHeight="1" x14ac:dyDescent="0.35">
      <c r="A5526" s="129" t="e">
        <v>#N/A</v>
      </c>
      <c r="B5526" s="129"/>
      <c r="C5526" s="129" t="e">
        <v>#N/A</v>
      </c>
      <c r="D5526" s="130" t="s">
        <v>6</v>
      </c>
      <c r="E5526" s="131" t="s">
        <v>436</v>
      </c>
      <c r="F5526" s="522" t="e">
        <v>#VALUE!</v>
      </c>
      <c r="G5526" s="132">
        <v>0</v>
      </c>
      <c r="H5526" s="131">
        <v>0</v>
      </c>
      <c r="I5526" s="133" t="s">
        <v>306</v>
      </c>
      <c r="J5526" s="133" t="s">
        <v>436</v>
      </c>
      <c r="K5526" s="454" t="e">
        <v>#N/A</v>
      </c>
      <c r="L5526" s="157"/>
      <c r="M5526" s="158" t="s">
        <v>59</v>
      </c>
      <c r="N5526" s="160"/>
      <c r="O5526" s="160"/>
      <c r="P5526" s="161"/>
      <c r="Q5526" s="160"/>
      <c r="R5526" s="160"/>
      <c r="S5526" s="160"/>
      <c r="T5526" s="152">
        <v>0</v>
      </c>
      <c r="U5526" s="160"/>
      <c r="V5526" s="160"/>
      <c r="W5526" s="160"/>
      <c r="X5526" s="160"/>
      <c r="Y5526" s="160"/>
      <c r="Z5526" s="161"/>
      <c r="AA5526" s="160"/>
      <c r="AB5526" s="160"/>
      <c r="AC5526" s="160"/>
      <c r="AD5526" s="160"/>
      <c r="AE5526" s="152">
        <v>0</v>
      </c>
      <c r="AF5526" s="160">
        <v>0</v>
      </c>
      <c r="AG5526" s="160"/>
      <c r="AH5526" s="160"/>
      <c r="AI5526" s="160"/>
      <c r="AJ5526" s="161"/>
      <c r="AK5526" s="160"/>
      <c r="AL5526" s="160"/>
      <c r="AM5526" s="160"/>
      <c r="AN5526" s="160"/>
      <c r="AO5526" s="160"/>
      <c r="AP5526" s="152">
        <v>0</v>
      </c>
      <c r="AQ5526" s="185">
        <v>0</v>
      </c>
      <c r="AR5526" s="95">
        <v>0</v>
      </c>
      <c r="AS5526" s="630" t="e">
        <v>#N/A</v>
      </c>
      <c r="AT5526" s="631" t="e">
        <v>#N/A</v>
      </c>
      <c r="AU5526" s="631"/>
      <c r="AV5526" s="631"/>
      <c r="AW5526" s="631"/>
      <c r="AX5526" s="8"/>
    </row>
    <row r="5527" spans="1:50" ht="14.1" hidden="1" customHeight="1" x14ac:dyDescent="0.35">
      <c r="A5527" s="436" t="e">
        <v>#N/A</v>
      </c>
      <c r="B5527" s="436">
        <v>0</v>
      </c>
      <c r="C5527" s="436" t="e">
        <v>#N/A</v>
      </c>
      <c r="D5527" s="436" t="s">
        <v>6</v>
      </c>
      <c r="E5527" s="145"/>
      <c r="F5527" s="521"/>
      <c r="G5527" s="147"/>
      <c r="H5527" s="146"/>
      <c r="I5527" s="475"/>
      <c r="J5527" s="144"/>
      <c r="K5527" s="456"/>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63" t="b">
        <v>0</v>
      </c>
      <c r="AP5527" s="164"/>
      <c r="AQ5527" s="448" t="s">
        <v>1450</v>
      </c>
      <c r="AR5527" s="96"/>
      <c r="AS5527" s="630"/>
      <c r="AT5527" s="631"/>
      <c r="AU5527" s="631"/>
      <c r="AV5527" s="631"/>
      <c r="AW5527" s="631"/>
      <c r="AX5527" s="8"/>
    </row>
    <row r="5528" spans="1:50" ht="14.1" hidden="1" customHeight="1" thickBot="1" x14ac:dyDescent="0.4">
      <c r="A5528" s="437" t="e">
        <v>#N/A</v>
      </c>
      <c r="B5528" s="437">
        <v>0</v>
      </c>
      <c r="C5528" s="437" t="e">
        <v>#N/A</v>
      </c>
      <c r="D5528" s="437" t="s">
        <v>6</v>
      </c>
      <c r="E5528" s="167"/>
      <c r="F5528" s="523"/>
      <c r="G5528" s="168"/>
      <c r="H5528" s="167"/>
      <c r="I5528" s="165"/>
      <c r="J5528" s="165"/>
      <c r="K5528" s="457"/>
      <c r="L5528" s="169"/>
      <c r="M5528" s="170" t="s">
        <v>61</v>
      </c>
      <c r="N5528" s="172"/>
      <c r="O5528" s="172"/>
      <c r="P5528" s="173"/>
      <c r="Q5528" s="172"/>
      <c r="R5528" s="172"/>
      <c r="S5528" s="172"/>
      <c r="T5528" s="174"/>
      <c r="U5528" s="172">
        <v>0</v>
      </c>
      <c r="V5528" s="172">
        <v>0</v>
      </c>
      <c r="W5528" s="172">
        <v>0</v>
      </c>
      <c r="X5528" s="172">
        <v>0</v>
      </c>
      <c r="Y5528" s="172">
        <v>0</v>
      </c>
      <c r="Z5528" s="173"/>
      <c r="AA5528" s="172">
        <v>0</v>
      </c>
      <c r="AB5528" s="172">
        <v>0</v>
      </c>
      <c r="AC5528" s="172">
        <v>0</v>
      </c>
      <c r="AD5528" s="172">
        <v>0</v>
      </c>
      <c r="AE5528" s="174"/>
      <c r="AF5528" s="172">
        <v>0</v>
      </c>
      <c r="AG5528" s="172">
        <v>0</v>
      </c>
      <c r="AH5528" s="172">
        <v>0</v>
      </c>
      <c r="AI5528" s="172">
        <v>0</v>
      </c>
      <c r="AJ5528" s="173"/>
      <c r="AK5528" s="172">
        <v>0</v>
      </c>
      <c r="AL5528" s="172">
        <v>0</v>
      </c>
      <c r="AM5528" s="172">
        <v>0</v>
      </c>
      <c r="AN5528" s="172">
        <v>0</v>
      </c>
      <c r="AO5528" s="189">
        <v>0</v>
      </c>
      <c r="AP5528" s="174"/>
      <c r="AQ5528" s="448" t="s">
        <v>1450</v>
      </c>
      <c r="AR5528" s="96"/>
      <c r="AS5528" s="630"/>
      <c r="AT5528" s="631"/>
      <c r="AU5528" s="631"/>
      <c r="AV5528" s="631"/>
      <c r="AW5528" s="631"/>
      <c r="AX5528" s="8"/>
    </row>
    <row r="5529" spans="1:50" ht="14.1" hidden="1" customHeight="1" thickTop="1" x14ac:dyDescent="0.35">
      <c r="A5529" s="175" t="e">
        <v>#N/A</v>
      </c>
      <c r="B5529" s="175"/>
      <c r="C5529" s="175" t="e">
        <v>#N/A</v>
      </c>
      <c r="D5529" s="175" t="s">
        <v>22</v>
      </c>
      <c r="E5529" s="176" t="s">
        <v>436</v>
      </c>
      <c r="F5529" s="520" t="e">
        <v>#VALUE!</v>
      </c>
      <c r="G5529" s="177">
        <v>0</v>
      </c>
      <c r="H5529" s="178">
        <v>0</v>
      </c>
      <c r="I5529" s="175" t="s">
        <v>167</v>
      </c>
      <c r="J5529" s="179" t="s">
        <v>436</v>
      </c>
      <c r="K5529" s="455"/>
      <c r="L5529" s="180"/>
      <c r="M5529" s="181" t="s">
        <v>59</v>
      </c>
      <c r="N5529" s="182"/>
      <c r="O5529" s="182"/>
      <c r="P5529" s="183"/>
      <c r="Q5529" s="182"/>
      <c r="R5529" s="182"/>
      <c r="S5529" s="182"/>
      <c r="T5529" s="184">
        <v>0</v>
      </c>
      <c r="U5529" s="182"/>
      <c r="V5529" s="182"/>
      <c r="W5529" s="182"/>
      <c r="X5529" s="182"/>
      <c r="Y5529" s="182"/>
      <c r="Z5529" s="183"/>
      <c r="AA5529" s="182"/>
      <c r="AB5529" s="182"/>
      <c r="AC5529" s="182"/>
      <c r="AD5529" s="182"/>
      <c r="AE5529" s="184">
        <v>0</v>
      </c>
      <c r="AF5529" s="182"/>
      <c r="AG5529" s="182"/>
      <c r="AH5529" s="182"/>
      <c r="AI5529" s="182"/>
      <c r="AJ5529" s="183"/>
      <c r="AK5529" s="182"/>
      <c r="AL5529" s="182"/>
      <c r="AM5529" s="182"/>
      <c r="AN5529" s="182"/>
      <c r="AO5529" s="182"/>
      <c r="AP5529" s="184">
        <v>0</v>
      </c>
      <c r="AQ5529" s="185">
        <v>0</v>
      </c>
      <c r="AR5529" s="95">
        <v>0</v>
      </c>
      <c r="AS5529" s="630"/>
      <c r="AT5529" s="631"/>
      <c r="AU5529" s="631" t="e">
        <v>#N/A</v>
      </c>
      <c r="AV5529" s="631" t="e">
        <v>#N/A</v>
      </c>
      <c r="AW5529" s="631"/>
      <c r="AX5529" s="8"/>
    </row>
    <row r="5530" spans="1:50" ht="14.1" hidden="1" customHeight="1" x14ac:dyDescent="0.35">
      <c r="A5530" s="436" t="e">
        <v>#N/A</v>
      </c>
      <c r="B5530" s="436">
        <v>0</v>
      </c>
      <c r="C5530" s="436" t="e">
        <v>#N/A</v>
      </c>
      <c r="D5530" s="436" t="s">
        <v>22</v>
      </c>
      <c r="E5530" s="145"/>
      <c r="F5530" s="521"/>
      <c r="G5530" s="147"/>
      <c r="H5530" s="146"/>
      <c r="I5530" s="475"/>
      <c r="J5530" s="144"/>
      <c r="K5530" s="456"/>
      <c r="L5530" s="162"/>
      <c r="M5530" s="148" t="s">
        <v>60</v>
      </c>
      <c r="N5530" s="186"/>
      <c r="O5530" s="186"/>
      <c r="P5530" s="161"/>
      <c r="Q5530" s="186"/>
      <c r="R5530" s="186"/>
      <c r="S5530" s="186"/>
      <c r="T5530" s="152"/>
      <c r="U5530" s="186"/>
      <c r="V5530" s="186"/>
      <c r="W5530" s="186"/>
      <c r="X5530" s="186"/>
      <c r="Y5530" s="186"/>
      <c r="Z5530" s="161"/>
      <c r="AA5530" s="186"/>
      <c r="AB5530" s="186"/>
      <c r="AC5530" s="186"/>
      <c r="AD5530" s="186"/>
      <c r="AE5530" s="152"/>
      <c r="AF5530" s="186"/>
      <c r="AG5530" s="186"/>
      <c r="AH5530" s="186"/>
      <c r="AI5530" s="186"/>
      <c r="AJ5530" s="161"/>
      <c r="AK5530" s="186"/>
      <c r="AL5530" s="186"/>
      <c r="AM5530" s="186"/>
      <c r="AN5530" s="186"/>
      <c r="AO5530" s="191"/>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22</v>
      </c>
      <c r="E5531" s="145"/>
      <c r="F5531" s="521"/>
      <c r="G5531" s="147"/>
      <c r="H5531" s="146"/>
      <c r="I5531" s="475"/>
      <c r="J5531" s="144"/>
      <c r="K5531" s="456"/>
      <c r="L5531" s="162"/>
      <c r="M5531" s="187" t="s">
        <v>61</v>
      </c>
      <c r="N5531" s="150"/>
      <c r="O5531" s="150"/>
      <c r="P5531" s="151"/>
      <c r="Q5531" s="150"/>
      <c r="R5531" s="150"/>
      <c r="S5531" s="150"/>
      <c r="T5531" s="152"/>
      <c r="U5531" s="150">
        <v>0</v>
      </c>
      <c r="V5531" s="150">
        <v>0</v>
      </c>
      <c r="W5531" s="150">
        <v>0</v>
      </c>
      <c r="X5531" s="150">
        <v>0</v>
      </c>
      <c r="Y5531" s="150">
        <v>0</v>
      </c>
      <c r="Z5531" s="151"/>
      <c r="AA5531" s="150">
        <v>0</v>
      </c>
      <c r="AB5531" s="150">
        <v>0</v>
      </c>
      <c r="AC5531" s="150">
        <v>0</v>
      </c>
      <c r="AD5531" s="150">
        <v>0</v>
      </c>
      <c r="AE5531" s="152"/>
      <c r="AF5531" s="150">
        <v>0</v>
      </c>
      <c r="AG5531" s="150">
        <v>0</v>
      </c>
      <c r="AH5531" s="150">
        <v>0</v>
      </c>
      <c r="AI5531" s="150">
        <v>0</v>
      </c>
      <c r="AJ5531" s="151"/>
      <c r="AK5531" s="150">
        <v>0</v>
      </c>
      <c r="AL5531" s="150">
        <v>0</v>
      </c>
      <c r="AM5531" s="150">
        <v>0</v>
      </c>
      <c r="AN5531" s="150">
        <v>0</v>
      </c>
      <c r="AO5531" s="153">
        <v>0</v>
      </c>
      <c r="AP5531" s="152"/>
      <c r="AQ5531" s="448" t="s">
        <v>1450</v>
      </c>
      <c r="AR5531" s="96"/>
      <c r="AS5531" s="630"/>
      <c r="AT5531" s="631"/>
      <c r="AU5531" s="631"/>
      <c r="AV5531" s="631"/>
      <c r="AW5531" s="631"/>
      <c r="AX5531" s="8"/>
    </row>
    <row r="5532" spans="1:50" ht="14.1" hidden="1" customHeight="1" x14ac:dyDescent="0.35">
      <c r="A5532" s="129" t="e">
        <v>#N/A</v>
      </c>
      <c r="B5532" s="129"/>
      <c r="C5532" s="129" t="e">
        <v>#N/A</v>
      </c>
      <c r="D5532" s="130" t="s">
        <v>6</v>
      </c>
      <c r="E5532" s="131" t="s">
        <v>436</v>
      </c>
      <c r="F5532" s="522" t="e">
        <v>#VALUE!</v>
      </c>
      <c r="G5532" s="132">
        <v>0</v>
      </c>
      <c r="H5532" s="131">
        <v>0</v>
      </c>
      <c r="I5532" s="133" t="s">
        <v>300</v>
      </c>
      <c r="J5532" s="133" t="s">
        <v>436</v>
      </c>
      <c r="K5532" s="454"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0" t="e">
        <v>#N/A</v>
      </c>
      <c r="AT5532" s="631" t="e">
        <v>#N/A</v>
      </c>
      <c r="AU5532" s="631"/>
      <c r="AV5532" s="631"/>
      <c r="AW5532" s="631"/>
      <c r="AX5532" s="8"/>
    </row>
    <row r="5533" spans="1:50" ht="14.1" hidden="1" customHeight="1" x14ac:dyDescent="0.35">
      <c r="A5533" s="436" t="e">
        <v>#N/A</v>
      </c>
      <c r="B5533" s="436">
        <v>0</v>
      </c>
      <c r="C5533" s="436" t="e">
        <v>#N/A</v>
      </c>
      <c r="D5533" s="436" t="s">
        <v>6</v>
      </c>
      <c r="E5533" s="145"/>
      <c r="F5533" s="521"/>
      <c r="G5533" s="147"/>
      <c r="H5533" s="146"/>
      <c r="I5533" s="475"/>
      <c r="J5533" s="144"/>
      <c r="K5533" s="456"/>
      <c r="L5533" s="162"/>
      <c r="M5533" s="148" t="s">
        <v>134</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63" t="b">
        <v>0</v>
      </c>
      <c r="AP5533" s="164"/>
      <c r="AQ5533" s="448" t="s">
        <v>1450</v>
      </c>
      <c r="AR5533" s="96"/>
      <c r="AS5533" s="630"/>
      <c r="AT5533" s="631"/>
      <c r="AU5533" s="631"/>
      <c r="AV5533" s="631"/>
      <c r="AW5533" s="631"/>
      <c r="AX5533" s="8"/>
    </row>
    <row r="5534" spans="1:50" ht="14.1" hidden="1" customHeight="1" thickBot="1" x14ac:dyDescent="0.4">
      <c r="A5534" s="437" t="e">
        <v>#N/A</v>
      </c>
      <c r="B5534" s="437">
        <v>0</v>
      </c>
      <c r="C5534" s="437" t="e">
        <v>#N/A</v>
      </c>
      <c r="D5534" s="437" t="s">
        <v>6</v>
      </c>
      <c r="E5534" s="167"/>
      <c r="F5534" s="523"/>
      <c r="G5534" s="168"/>
      <c r="H5534" s="167"/>
      <c r="I5534" s="165"/>
      <c r="J5534" s="165"/>
      <c r="K5534" s="457"/>
      <c r="L5534" s="169"/>
      <c r="M5534" s="170"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89">
        <v>0</v>
      </c>
      <c r="AP5534" s="174"/>
      <c r="AQ5534" s="448" t="s">
        <v>1450</v>
      </c>
      <c r="AR5534" s="96"/>
      <c r="AS5534" s="630"/>
      <c r="AT5534" s="631"/>
      <c r="AU5534" s="631"/>
      <c r="AV5534" s="631"/>
      <c r="AW5534" s="631"/>
      <c r="AX5534" s="8"/>
    </row>
    <row r="5535" spans="1:50" ht="14.1" hidden="1" customHeight="1" thickTop="1" x14ac:dyDescent="0.35">
      <c r="A5535" s="175" t="e">
        <v>#N/A</v>
      </c>
      <c r="B5535" s="175"/>
      <c r="C5535" s="175" t="e">
        <v>#N/A</v>
      </c>
      <c r="D5535" s="175" t="s">
        <v>22</v>
      </c>
      <c r="E5535" s="176" t="s">
        <v>436</v>
      </c>
      <c r="F5535" s="520" t="e">
        <v>#VALUE!</v>
      </c>
      <c r="G5535" s="177">
        <v>0</v>
      </c>
      <c r="H5535" s="178">
        <v>0</v>
      </c>
      <c r="I5535" s="175" t="s">
        <v>167</v>
      </c>
      <c r="J5535" s="179" t="s">
        <v>436</v>
      </c>
      <c r="K5535" s="455"/>
      <c r="L5535" s="180"/>
      <c r="M5535" s="181" t="s">
        <v>59</v>
      </c>
      <c r="N5535" s="182"/>
      <c r="O5535" s="182"/>
      <c r="P5535" s="183"/>
      <c r="Q5535" s="182"/>
      <c r="R5535" s="182"/>
      <c r="S5535" s="182"/>
      <c r="T5535" s="184">
        <v>0</v>
      </c>
      <c r="U5535" s="182"/>
      <c r="V5535" s="182"/>
      <c r="W5535" s="182"/>
      <c r="X5535" s="182">
        <v>0</v>
      </c>
      <c r="Y5535" s="182"/>
      <c r="Z5535" s="183"/>
      <c r="AA5535" s="182"/>
      <c r="AB5535" s="182"/>
      <c r="AC5535" s="182"/>
      <c r="AD5535" s="182"/>
      <c r="AE5535" s="184">
        <v>0</v>
      </c>
      <c r="AF5535" s="182"/>
      <c r="AG5535" s="182"/>
      <c r="AH5535" s="182"/>
      <c r="AI5535" s="182"/>
      <c r="AJ5535" s="183"/>
      <c r="AK5535" s="182"/>
      <c r="AL5535" s="182"/>
      <c r="AM5535" s="182"/>
      <c r="AN5535" s="182"/>
      <c r="AO5535" s="182"/>
      <c r="AP5535" s="184">
        <v>0</v>
      </c>
      <c r="AQ5535" s="185">
        <v>0</v>
      </c>
      <c r="AR5535" s="95">
        <v>0</v>
      </c>
      <c r="AS5535" s="630"/>
      <c r="AT5535" s="631"/>
      <c r="AU5535" s="631" t="e">
        <v>#N/A</v>
      </c>
      <c r="AV5535" s="631" t="e">
        <v>#N/A</v>
      </c>
      <c r="AW5535" s="631"/>
      <c r="AX5535" s="8"/>
    </row>
    <row r="5536" spans="1:50" ht="14.1" hidden="1" customHeight="1" x14ac:dyDescent="0.35">
      <c r="A5536" s="436" t="e">
        <v>#N/A</v>
      </c>
      <c r="B5536" s="436">
        <v>0</v>
      </c>
      <c r="C5536" s="436" t="e">
        <v>#N/A</v>
      </c>
      <c r="D5536" s="436" t="s">
        <v>22</v>
      </c>
      <c r="E5536" s="145"/>
      <c r="F5536" s="521"/>
      <c r="G5536" s="147"/>
      <c r="H5536" s="146"/>
      <c r="I5536" s="475"/>
      <c r="J5536" s="144"/>
      <c r="K5536" s="456"/>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22</v>
      </c>
      <c r="E5537" s="145"/>
      <c r="F5537" s="521"/>
      <c r="G5537" s="147"/>
      <c r="H5537" s="146"/>
      <c r="I5537" s="475"/>
      <c r="J5537" s="144"/>
      <c r="K5537" s="456"/>
      <c r="L5537" s="162"/>
      <c r="M5537" s="148"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48" t="s">
        <v>1450</v>
      </c>
      <c r="AR5537" s="96"/>
      <c r="AS5537" s="630"/>
      <c r="AT5537" s="631"/>
      <c r="AU5537" s="631"/>
      <c r="AV5537" s="631"/>
      <c r="AW5537" s="631"/>
      <c r="AX5537" s="8"/>
    </row>
    <row r="5538" spans="1:50" ht="14.1" hidden="1" customHeight="1" x14ac:dyDescent="0.35">
      <c r="A5538" s="249" t="e">
        <v>#N/A</v>
      </c>
      <c r="B5538" s="249"/>
      <c r="C5538" s="249" t="e">
        <v>#N/A</v>
      </c>
      <c r="D5538" s="250" t="s">
        <v>4</v>
      </c>
      <c r="E5538" s="251" t="s">
        <v>436</v>
      </c>
      <c r="F5538" s="533" t="e">
        <v>#VALUE!</v>
      </c>
      <c r="G5538" s="132">
        <v>0</v>
      </c>
      <c r="H5538" s="251">
        <v>0</v>
      </c>
      <c r="I5538" s="252" t="s">
        <v>436</v>
      </c>
      <c r="J5538" s="252" t="s">
        <v>436</v>
      </c>
      <c r="K5538" s="465"/>
      <c r="L5538" s="253" t="s">
        <v>1272</v>
      </c>
      <c r="M5538" s="254" t="s">
        <v>59</v>
      </c>
      <c r="N5538" s="255"/>
      <c r="O5538" s="255"/>
      <c r="P5538" s="256"/>
      <c r="Q5538" s="255"/>
      <c r="R5538" s="255"/>
      <c r="S5538" s="255"/>
      <c r="T5538" s="152">
        <v>0</v>
      </c>
      <c r="U5538" s="255"/>
      <c r="V5538" s="255"/>
      <c r="W5538" s="255"/>
      <c r="X5538" s="255"/>
      <c r="Y5538" s="255">
        <v>0</v>
      </c>
      <c r="Z5538" s="256"/>
      <c r="AA5538" s="255">
        <v>0</v>
      </c>
      <c r="AB5538" s="255">
        <v>0</v>
      </c>
      <c r="AC5538" s="255"/>
      <c r="AD5538" s="255"/>
      <c r="AE5538" s="152">
        <v>0</v>
      </c>
      <c r="AF5538" s="255"/>
      <c r="AG5538" s="255"/>
      <c r="AH5538" s="255"/>
      <c r="AI5538" s="255"/>
      <c r="AJ5538" s="256"/>
      <c r="AK5538" s="255"/>
      <c r="AL5538" s="255"/>
      <c r="AM5538" s="255"/>
      <c r="AN5538" s="255"/>
      <c r="AO5538" s="255"/>
      <c r="AP5538" s="152">
        <v>0</v>
      </c>
      <c r="AQ5538" s="185">
        <v>0</v>
      </c>
      <c r="AR5538" s="95">
        <v>0</v>
      </c>
      <c r="AS5538" s="630"/>
      <c r="AT5538" s="631"/>
      <c r="AU5538" s="631"/>
      <c r="AV5538" s="631"/>
      <c r="AW5538" s="631"/>
      <c r="AX5538" s="8"/>
    </row>
    <row r="5539" spans="1:50" ht="14.1" hidden="1" customHeight="1" x14ac:dyDescent="0.35">
      <c r="A5539" s="436" t="e">
        <v>#N/A</v>
      </c>
      <c r="B5539" s="436">
        <v>0</v>
      </c>
      <c r="C5539" s="436" t="e">
        <v>#N/A</v>
      </c>
      <c r="D5539" s="436" t="s">
        <v>4</v>
      </c>
      <c r="E5539" s="145"/>
      <c r="F5539" s="521"/>
      <c r="G5539" s="147"/>
      <c r="H5539" s="146"/>
      <c r="I5539" s="475"/>
      <c r="J5539" s="144"/>
      <c r="K5539" s="456"/>
      <c r="L5539" s="145" t="s">
        <v>436</v>
      </c>
      <c r="M5539" s="148" t="s">
        <v>20</v>
      </c>
      <c r="N5539" s="150"/>
      <c r="O5539" s="150"/>
      <c r="P5539" s="151"/>
      <c r="Q5539" s="150"/>
      <c r="R5539" s="150"/>
      <c r="S5539" s="150"/>
      <c r="T5539" s="152"/>
      <c r="U5539" s="150">
        <v>0</v>
      </c>
      <c r="V5539" s="150">
        <v>0</v>
      </c>
      <c r="W5539" s="150">
        <v>0</v>
      </c>
      <c r="X5539" s="150">
        <v>0</v>
      </c>
      <c r="Y5539" s="150">
        <v>0</v>
      </c>
      <c r="Z5539" s="151"/>
      <c r="AA5539" s="150">
        <v>0</v>
      </c>
      <c r="AB5539" s="150">
        <v>0</v>
      </c>
      <c r="AC5539" s="150">
        <v>0</v>
      </c>
      <c r="AD5539" s="150">
        <v>0</v>
      </c>
      <c r="AE5539" s="152"/>
      <c r="AF5539" s="150">
        <v>0</v>
      </c>
      <c r="AG5539" s="150">
        <v>0</v>
      </c>
      <c r="AH5539" s="150">
        <v>0</v>
      </c>
      <c r="AI5539" s="150">
        <v>0</v>
      </c>
      <c r="AJ5539" s="151"/>
      <c r="AK5539" s="150">
        <v>0</v>
      </c>
      <c r="AL5539" s="150">
        <v>0</v>
      </c>
      <c r="AM5539" s="150">
        <v>0</v>
      </c>
      <c r="AN5539" s="150">
        <v>0</v>
      </c>
      <c r="AO5539" s="153">
        <v>0</v>
      </c>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4</v>
      </c>
      <c r="E5540" s="145"/>
      <c r="F5540" s="521"/>
      <c r="G5540" s="147"/>
      <c r="H5540" s="146"/>
      <c r="I5540" s="475"/>
      <c r="J5540" s="144"/>
      <c r="K5540" s="456"/>
      <c r="L5540" s="154" t="s">
        <v>1272</v>
      </c>
      <c r="M5540" s="148" t="s">
        <v>61</v>
      </c>
      <c r="N5540" s="150"/>
      <c r="O5540" s="150"/>
      <c r="P5540" s="151"/>
      <c r="Q5540" s="150"/>
      <c r="R5540" s="150"/>
      <c r="S5540" s="150"/>
      <c r="T5540" s="155"/>
      <c r="U5540" s="150">
        <v>0</v>
      </c>
      <c r="V5540" s="150">
        <v>0</v>
      </c>
      <c r="W5540" s="150">
        <v>0</v>
      </c>
      <c r="X5540" s="150">
        <v>0</v>
      </c>
      <c r="Y5540" s="150">
        <v>0</v>
      </c>
      <c r="Z5540" s="151"/>
      <c r="AA5540" s="150">
        <v>0</v>
      </c>
      <c r="AB5540" s="150">
        <v>0</v>
      </c>
      <c r="AC5540" s="150">
        <v>0</v>
      </c>
      <c r="AD5540" s="150">
        <v>0</v>
      </c>
      <c r="AE5540" s="155"/>
      <c r="AF5540" s="150">
        <v>0</v>
      </c>
      <c r="AG5540" s="150">
        <v>0</v>
      </c>
      <c r="AH5540" s="150">
        <v>0</v>
      </c>
      <c r="AI5540" s="150">
        <v>0</v>
      </c>
      <c r="AJ5540" s="151"/>
      <c r="AK5540" s="150">
        <v>0</v>
      </c>
      <c r="AL5540" s="150">
        <v>0</v>
      </c>
      <c r="AM5540" s="150">
        <v>0</v>
      </c>
      <c r="AN5540" s="150">
        <v>0</v>
      </c>
      <c r="AO5540" s="153">
        <v>0</v>
      </c>
      <c r="AP5540" s="155"/>
      <c r="AQ5540" s="448" t="s">
        <v>1450</v>
      </c>
      <c r="AR5540" s="96"/>
      <c r="AS5540" s="630"/>
      <c r="AT5540" s="631"/>
      <c r="AU5540" s="631"/>
      <c r="AV5540" s="631"/>
      <c r="AW5540" s="631"/>
      <c r="AX5540" s="8"/>
    </row>
    <row r="5541" spans="1:50" ht="14.1" hidden="1" customHeight="1" x14ac:dyDescent="0.35">
      <c r="A5541" s="129" t="e">
        <v>#N/A</v>
      </c>
      <c r="B5541" s="129"/>
      <c r="C5541" s="129" t="e">
        <v>#N/A</v>
      </c>
      <c r="D5541" s="130" t="s">
        <v>6</v>
      </c>
      <c r="E5541" s="131" t="s">
        <v>436</v>
      </c>
      <c r="F5541" s="522" t="e">
        <v>#VALUE!</v>
      </c>
      <c r="G5541" s="132">
        <v>0</v>
      </c>
      <c r="H5541" s="131">
        <v>0</v>
      </c>
      <c r="I5541" s="133" t="s">
        <v>318</v>
      </c>
      <c r="J5541" s="133" t="s">
        <v>436</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1450</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7"/>
      <c r="F5543" s="523"/>
      <c r="G5543" s="168"/>
      <c r="H5543" s="167"/>
      <c r="I5543" s="165"/>
      <c r="J5543" s="165"/>
      <c r="K5543" s="457"/>
      <c r="L5543" s="169"/>
      <c r="M5543" s="170"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89">
        <v>0</v>
      </c>
      <c r="AP5543" s="174"/>
      <c r="AQ5543" s="448" t="s">
        <v>1450</v>
      </c>
      <c r="AR5543" s="96"/>
      <c r="AS5543" s="630"/>
      <c r="AT5543" s="631"/>
      <c r="AU5543" s="631"/>
      <c r="AV5543" s="631"/>
      <c r="AW5543" s="631"/>
      <c r="AX5543" s="8"/>
    </row>
    <row r="5544" spans="1:50" ht="14.1" hidden="1" customHeight="1" thickTop="1" x14ac:dyDescent="0.35">
      <c r="A5544" s="175" t="e">
        <v>#N/A</v>
      </c>
      <c r="B5544" s="175"/>
      <c r="C5544" s="175" t="e">
        <v>#N/A</v>
      </c>
      <c r="D5544" s="175" t="s">
        <v>22</v>
      </c>
      <c r="E5544" s="176" t="s">
        <v>436</v>
      </c>
      <c r="F5544" s="520" t="e">
        <v>#VALUE!</v>
      </c>
      <c r="G5544" s="177">
        <v>0</v>
      </c>
      <c r="H5544" s="178">
        <v>0</v>
      </c>
      <c r="I5544" s="175" t="s">
        <v>167</v>
      </c>
      <c r="J5544" s="179" t="s">
        <v>436</v>
      </c>
      <c r="K5544" s="455"/>
      <c r="L5544" s="180"/>
      <c r="M5544" s="181" t="s">
        <v>59</v>
      </c>
      <c r="N5544" s="182"/>
      <c r="O5544" s="182"/>
      <c r="P5544" s="183"/>
      <c r="Q5544" s="182"/>
      <c r="R5544" s="182"/>
      <c r="S5544" s="182"/>
      <c r="T5544" s="184">
        <v>0</v>
      </c>
      <c r="U5544" s="182"/>
      <c r="V5544" s="182"/>
      <c r="W5544" s="182"/>
      <c r="X5544" s="182">
        <v>0</v>
      </c>
      <c r="Y5544" s="182"/>
      <c r="Z5544" s="183"/>
      <c r="AA5544" s="182"/>
      <c r="AB5544" s="182"/>
      <c r="AC5544" s="182"/>
      <c r="AD5544" s="182"/>
      <c r="AE5544" s="184">
        <v>0</v>
      </c>
      <c r="AF5544" s="182"/>
      <c r="AG5544" s="182"/>
      <c r="AH5544" s="182"/>
      <c r="AI5544" s="182"/>
      <c r="AJ5544" s="183"/>
      <c r="AK5544" s="182"/>
      <c r="AL5544" s="182"/>
      <c r="AM5544" s="182"/>
      <c r="AN5544" s="182"/>
      <c r="AO5544" s="182"/>
      <c r="AP5544" s="184">
        <v>0</v>
      </c>
      <c r="AQ5544" s="185">
        <v>0</v>
      </c>
      <c r="AR5544" s="95">
        <v>0</v>
      </c>
      <c r="AS5544" s="630"/>
      <c r="AT5544" s="631"/>
      <c r="AU5544" s="631" t="e">
        <v>#N/A</v>
      </c>
      <c r="AV5544" s="631" t="e">
        <v>#N/A</v>
      </c>
      <c r="AW5544" s="631"/>
      <c r="AX5544" s="8"/>
    </row>
    <row r="5545" spans="1:50" ht="14.1" hidden="1" customHeight="1" x14ac:dyDescent="0.35">
      <c r="A5545" s="436" t="e">
        <v>#N/A</v>
      </c>
      <c r="B5545" s="436">
        <v>0</v>
      </c>
      <c r="C5545" s="436" t="e">
        <v>#N/A</v>
      </c>
      <c r="D5545" s="436" t="s">
        <v>22</v>
      </c>
      <c r="E5545" s="145"/>
      <c r="F5545" s="521"/>
      <c r="G5545" s="147"/>
      <c r="H5545" s="146"/>
      <c r="I5545" s="475"/>
      <c r="J5545" s="144"/>
      <c r="K5545" s="456"/>
      <c r="L5545" s="162"/>
      <c r="M5545" s="148" t="s">
        <v>60</v>
      </c>
      <c r="N5545" s="186"/>
      <c r="O5545" s="186"/>
      <c r="P5545" s="161"/>
      <c r="Q5545" s="186"/>
      <c r="R5545" s="186"/>
      <c r="S5545" s="186"/>
      <c r="T5545" s="152"/>
      <c r="U5545" s="186"/>
      <c r="V5545" s="186"/>
      <c r="W5545" s="186"/>
      <c r="X5545" s="186"/>
      <c r="Y5545" s="186"/>
      <c r="Z5545" s="161"/>
      <c r="AA5545" s="186"/>
      <c r="AB5545" s="186"/>
      <c r="AC5545" s="186"/>
      <c r="AD5545" s="186"/>
      <c r="AE5545" s="152"/>
      <c r="AF5545" s="186"/>
      <c r="AG5545" s="186"/>
      <c r="AH5545" s="186"/>
      <c r="AI5545" s="186"/>
      <c r="AJ5545" s="161"/>
      <c r="AK5545" s="186"/>
      <c r="AL5545" s="186"/>
      <c r="AM5545" s="186"/>
      <c r="AN5545" s="186"/>
      <c r="AO5545" s="191"/>
      <c r="AP5545" s="152"/>
      <c r="AQ5545" s="447"/>
      <c r="AR5545" s="96"/>
      <c r="AS5545" s="630"/>
      <c r="AT5545" s="631"/>
      <c r="AU5545" s="631"/>
      <c r="AV5545" s="631"/>
      <c r="AW5545" s="631"/>
      <c r="AX5545" s="8"/>
    </row>
    <row r="5546" spans="1:50" ht="14.1" hidden="1" customHeight="1" x14ac:dyDescent="0.35">
      <c r="A5546" s="436" t="e">
        <v>#N/A</v>
      </c>
      <c r="B5546" s="436">
        <v>0</v>
      </c>
      <c r="C5546" s="436" t="e">
        <v>#N/A</v>
      </c>
      <c r="D5546" s="436" t="s">
        <v>22</v>
      </c>
      <c r="E5546" s="145"/>
      <c r="F5546" s="521"/>
      <c r="G5546" s="147"/>
      <c r="H5546" s="146"/>
      <c r="I5546" s="475"/>
      <c r="J5546" s="144"/>
      <c r="K5546" s="456"/>
      <c r="L5546" s="162"/>
      <c r="M5546" s="148" t="s">
        <v>61</v>
      </c>
      <c r="N5546" s="150"/>
      <c r="O5546" s="150"/>
      <c r="P5546" s="151"/>
      <c r="Q5546" s="150"/>
      <c r="R5546" s="150"/>
      <c r="S5546" s="150"/>
      <c r="T5546" s="152"/>
      <c r="U5546" s="150">
        <v>0</v>
      </c>
      <c r="V5546" s="150">
        <v>0</v>
      </c>
      <c r="W5546" s="150">
        <v>0</v>
      </c>
      <c r="X5546" s="150">
        <v>0</v>
      </c>
      <c r="Y5546" s="150">
        <v>0</v>
      </c>
      <c r="Z5546" s="151"/>
      <c r="AA5546" s="150">
        <v>0</v>
      </c>
      <c r="AB5546" s="150">
        <v>0</v>
      </c>
      <c r="AC5546" s="150">
        <v>0</v>
      </c>
      <c r="AD5546" s="150">
        <v>0</v>
      </c>
      <c r="AE5546" s="152"/>
      <c r="AF5546" s="150">
        <v>0</v>
      </c>
      <c r="AG5546" s="150">
        <v>0</v>
      </c>
      <c r="AH5546" s="150">
        <v>0</v>
      </c>
      <c r="AI5546" s="150">
        <v>0</v>
      </c>
      <c r="AJ5546" s="151"/>
      <c r="AK5546" s="150">
        <v>0</v>
      </c>
      <c r="AL5546" s="150">
        <v>0</v>
      </c>
      <c r="AM5546" s="150">
        <v>0</v>
      </c>
      <c r="AN5546" s="150">
        <v>0</v>
      </c>
      <c r="AO5546" s="153">
        <v>0</v>
      </c>
      <c r="AP5546" s="152"/>
      <c r="AQ5546" s="448" t="s">
        <v>1450</v>
      </c>
      <c r="AR5546" s="96"/>
      <c r="AS5546" s="630"/>
      <c r="AT5546" s="631"/>
      <c r="AU5546" s="631"/>
      <c r="AV5546" s="631"/>
      <c r="AW5546" s="631"/>
      <c r="AX5546" s="8"/>
    </row>
    <row r="5547" spans="1:50" ht="14.1" hidden="1" customHeight="1" x14ac:dyDescent="0.35">
      <c r="A5547" s="249" t="e">
        <v>#N/A</v>
      </c>
      <c r="B5547" s="249"/>
      <c r="C5547" s="249" t="e">
        <v>#N/A</v>
      </c>
      <c r="D5547" s="250" t="s">
        <v>4</v>
      </c>
      <c r="E5547" s="251" t="s">
        <v>436</v>
      </c>
      <c r="F5547" s="533" t="e">
        <v>#VALUE!</v>
      </c>
      <c r="G5547" s="132">
        <v>0</v>
      </c>
      <c r="H5547" s="251">
        <v>0</v>
      </c>
      <c r="I5547" s="252" t="s">
        <v>436</v>
      </c>
      <c r="J5547" s="252" t="s">
        <v>436</v>
      </c>
      <c r="K5547" s="465"/>
      <c r="L5547" s="253" t="s">
        <v>1272</v>
      </c>
      <c r="M5547" s="254" t="s">
        <v>59</v>
      </c>
      <c r="N5547" s="255"/>
      <c r="O5547" s="255"/>
      <c r="P5547" s="256"/>
      <c r="Q5547" s="255"/>
      <c r="R5547" s="255"/>
      <c r="S5547" s="255"/>
      <c r="T5547" s="152">
        <v>0</v>
      </c>
      <c r="U5547" s="255"/>
      <c r="V5547" s="255"/>
      <c r="W5547" s="255"/>
      <c r="X5547" s="255"/>
      <c r="Y5547" s="255"/>
      <c r="Z5547" s="256"/>
      <c r="AA5547" s="255"/>
      <c r="AB5547" s="255"/>
      <c r="AC5547" s="255"/>
      <c r="AD5547" s="255"/>
      <c r="AE5547" s="152">
        <v>0</v>
      </c>
      <c r="AF5547" s="255"/>
      <c r="AG5547" s="255"/>
      <c r="AH5547" s="255"/>
      <c r="AI5547" s="255"/>
      <c r="AJ5547" s="256"/>
      <c r="AK5547" s="255"/>
      <c r="AL5547" s="255"/>
      <c r="AM5547" s="255"/>
      <c r="AN5547" s="255"/>
      <c r="AO5547" s="255"/>
      <c r="AP5547" s="152">
        <v>0</v>
      </c>
      <c r="AQ5547" s="185">
        <v>0</v>
      </c>
      <c r="AR5547" s="95">
        <v>0</v>
      </c>
      <c r="AS5547" s="630"/>
      <c r="AT5547" s="631"/>
      <c r="AU5547" s="631"/>
      <c r="AV5547" s="631"/>
      <c r="AW5547" s="631"/>
      <c r="AX5547" s="8"/>
    </row>
    <row r="5548" spans="1:50" ht="14.1" hidden="1" customHeight="1" x14ac:dyDescent="0.35">
      <c r="A5548" s="436" t="e">
        <v>#N/A</v>
      </c>
      <c r="B5548" s="436">
        <v>0</v>
      </c>
      <c r="C5548" s="436" t="e">
        <v>#N/A</v>
      </c>
      <c r="D5548" s="436" t="s">
        <v>4</v>
      </c>
      <c r="E5548" s="145"/>
      <c r="F5548" s="521"/>
      <c r="G5548" s="147"/>
      <c r="H5548" s="146"/>
      <c r="I5548" s="475"/>
      <c r="J5548" s="144"/>
      <c r="K5548" s="456"/>
      <c r="L5548" s="145" t="s">
        <v>436</v>
      </c>
      <c r="M5548" s="148" t="s">
        <v>20</v>
      </c>
      <c r="N5548" s="150"/>
      <c r="O5548" s="150"/>
      <c r="P5548" s="151"/>
      <c r="Q5548" s="150"/>
      <c r="R5548" s="150"/>
      <c r="S5548" s="150"/>
      <c r="T5548" s="152"/>
      <c r="U5548" s="150">
        <v>0</v>
      </c>
      <c r="V5548" s="150">
        <v>0</v>
      </c>
      <c r="W5548" s="150">
        <v>0</v>
      </c>
      <c r="X5548" s="150">
        <v>0</v>
      </c>
      <c r="Y5548" s="150">
        <v>0</v>
      </c>
      <c r="Z5548" s="151"/>
      <c r="AA5548" s="150">
        <v>0</v>
      </c>
      <c r="AB5548" s="150">
        <v>0</v>
      </c>
      <c r="AC5548" s="150">
        <v>0</v>
      </c>
      <c r="AD5548" s="150">
        <v>0</v>
      </c>
      <c r="AE5548" s="152"/>
      <c r="AF5548" s="150">
        <v>0</v>
      </c>
      <c r="AG5548" s="150">
        <v>0</v>
      </c>
      <c r="AH5548" s="150">
        <v>0</v>
      </c>
      <c r="AI5548" s="150">
        <v>0</v>
      </c>
      <c r="AJ5548" s="151"/>
      <c r="AK5548" s="150">
        <v>0</v>
      </c>
      <c r="AL5548" s="150">
        <v>0</v>
      </c>
      <c r="AM5548" s="150">
        <v>0</v>
      </c>
      <c r="AN5548" s="150">
        <v>0</v>
      </c>
      <c r="AO5548" s="153">
        <v>0</v>
      </c>
      <c r="AP5548" s="152"/>
      <c r="AQ5548" s="447"/>
      <c r="AR5548" s="96"/>
      <c r="AS5548" s="630"/>
      <c r="AT5548" s="631"/>
      <c r="AU5548" s="631"/>
      <c r="AV5548" s="631"/>
      <c r="AW5548" s="631"/>
      <c r="AX5548" s="8"/>
    </row>
    <row r="5549" spans="1:50" ht="14.1" hidden="1" customHeight="1" x14ac:dyDescent="0.35">
      <c r="A5549" s="436" t="e">
        <v>#N/A</v>
      </c>
      <c r="B5549" s="436">
        <v>0</v>
      </c>
      <c r="C5549" s="436" t="e">
        <v>#N/A</v>
      </c>
      <c r="D5549" s="436" t="s">
        <v>4</v>
      </c>
      <c r="E5549" s="145"/>
      <c r="F5549" s="521"/>
      <c r="G5549" s="147"/>
      <c r="H5549" s="146"/>
      <c r="I5549" s="475"/>
      <c r="J5549" s="144"/>
      <c r="K5549" s="456"/>
      <c r="L5549" s="154" t="s">
        <v>1272</v>
      </c>
      <c r="M5549" s="148" t="s">
        <v>61</v>
      </c>
      <c r="N5549" s="150"/>
      <c r="O5549" s="150"/>
      <c r="P5549" s="151"/>
      <c r="Q5549" s="150"/>
      <c r="R5549" s="150"/>
      <c r="S5549" s="150"/>
      <c r="T5549" s="155"/>
      <c r="U5549" s="150">
        <v>0</v>
      </c>
      <c r="V5549" s="150">
        <v>0</v>
      </c>
      <c r="W5549" s="150">
        <v>0</v>
      </c>
      <c r="X5549" s="150">
        <v>0</v>
      </c>
      <c r="Y5549" s="150">
        <v>0</v>
      </c>
      <c r="Z5549" s="151"/>
      <c r="AA5549" s="150">
        <v>0</v>
      </c>
      <c r="AB5549" s="150">
        <v>0</v>
      </c>
      <c r="AC5549" s="150">
        <v>0</v>
      </c>
      <c r="AD5549" s="150">
        <v>0</v>
      </c>
      <c r="AE5549" s="155"/>
      <c r="AF5549" s="150">
        <v>0</v>
      </c>
      <c r="AG5549" s="150">
        <v>0</v>
      </c>
      <c r="AH5549" s="150">
        <v>0</v>
      </c>
      <c r="AI5549" s="150">
        <v>0</v>
      </c>
      <c r="AJ5549" s="151"/>
      <c r="AK5549" s="150">
        <v>0</v>
      </c>
      <c r="AL5549" s="150">
        <v>0</v>
      </c>
      <c r="AM5549" s="150">
        <v>0</v>
      </c>
      <c r="AN5549" s="150">
        <v>0</v>
      </c>
      <c r="AO5549" s="153">
        <v>0</v>
      </c>
      <c r="AP5549" s="155"/>
      <c r="AQ5549" s="448" t="s">
        <v>1450</v>
      </c>
      <c r="AR5549" s="96"/>
      <c r="AS5549" s="630"/>
      <c r="AT5549" s="631"/>
      <c r="AU5549" s="631"/>
      <c r="AV5549" s="631"/>
      <c r="AW5549" s="631"/>
      <c r="AX5549" s="8"/>
    </row>
    <row r="5550" spans="1:50" ht="14.1" hidden="1" customHeight="1" x14ac:dyDescent="0.35">
      <c r="A5550" s="129" t="e">
        <v>#N/A</v>
      </c>
      <c r="B5550" s="129"/>
      <c r="C5550" s="129" t="e">
        <v>#N/A</v>
      </c>
      <c r="D5550" s="130" t="s">
        <v>6</v>
      </c>
      <c r="E5550" s="131" t="s">
        <v>436</v>
      </c>
      <c r="F5550" s="522" t="e">
        <v>#VALUE!</v>
      </c>
      <c r="G5550" s="132">
        <v>0</v>
      </c>
      <c r="H5550" s="131">
        <v>0</v>
      </c>
      <c r="I5550" s="133" t="s">
        <v>338</v>
      </c>
      <c r="J5550" s="133" t="s">
        <v>436</v>
      </c>
      <c r="K5550" s="454"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1450</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7"/>
      <c r="F5552" s="523"/>
      <c r="G5552" s="168"/>
      <c r="H5552" s="167"/>
      <c r="I5552" s="165"/>
      <c r="J5552" s="165"/>
      <c r="K5552" s="457"/>
      <c r="L5552" s="169"/>
      <c r="M5552" s="170" t="s">
        <v>61</v>
      </c>
      <c r="N5552" s="172"/>
      <c r="O5552" s="172"/>
      <c r="P5552" s="173"/>
      <c r="Q5552" s="172"/>
      <c r="R5552" s="172"/>
      <c r="S5552" s="172"/>
      <c r="T5552" s="174"/>
      <c r="U5552" s="172">
        <v>0</v>
      </c>
      <c r="V5552" s="172">
        <v>0</v>
      </c>
      <c r="W5552" s="172">
        <v>0</v>
      </c>
      <c r="X5552" s="172">
        <v>0</v>
      </c>
      <c r="Y5552" s="172">
        <v>0</v>
      </c>
      <c r="Z5552" s="173"/>
      <c r="AA5552" s="172">
        <v>0</v>
      </c>
      <c r="AB5552" s="172">
        <v>0</v>
      </c>
      <c r="AC5552" s="172">
        <v>0</v>
      </c>
      <c r="AD5552" s="172">
        <v>0</v>
      </c>
      <c r="AE5552" s="174"/>
      <c r="AF5552" s="172">
        <v>0</v>
      </c>
      <c r="AG5552" s="172">
        <v>0</v>
      </c>
      <c r="AH5552" s="172">
        <v>0</v>
      </c>
      <c r="AI5552" s="172">
        <v>0</v>
      </c>
      <c r="AJ5552" s="173"/>
      <c r="AK5552" s="172">
        <v>0</v>
      </c>
      <c r="AL5552" s="172">
        <v>0</v>
      </c>
      <c r="AM5552" s="172">
        <v>0</v>
      </c>
      <c r="AN5552" s="172">
        <v>0</v>
      </c>
      <c r="AO5552" s="189">
        <v>0</v>
      </c>
      <c r="AP5552" s="174"/>
      <c r="AQ5552" s="448" t="s">
        <v>1450</v>
      </c>
      <c r="AR5552" s="96"/>
      <c r="AS5552" s="630"/>
      <c r="AT5552" s="631"/>
      <c r="AU5552" s="631"/>
      <c r="AV5552" s="631"/>
      <c r="AW5552" s="631"/>
      <c r="AX5552" s="8"/>
    </row>
    <row r="5553" spans="1:50" ht="14.1" hidden="1" customHeight="1" thickTop="1" x14ac:dyDescent="0.35">
      <c r="A5553" s="193" t="e">
        <v>#N/A</v>
      </c>
      <c r="B5553" s="193"/>
      <c r="C5553" s="193" t="e">
        <v>#N/A</v>
      </c>
      <c r="D5553" s="194" t="s">
        <v>4</v>
      </c>
      <c r="E5553" s="195" t="s">
        <v>436</v>
      </c>
      <c r="F5553" s="525" t="e">
        <v>#VALUE!</v>
      </c>
      <c r="G5553" s="132">
        <v>0</v>
      </c>
      <c r="H5553" s="195">
        <v>0</v>
      </c>
      <c r="I5553" s="196" t="s">
        <v>436</v>
      </c>
      <c r="J5553" s="196" t="s">
        <v>436</v>
      </c>
      <c r="K5553" s="459"/>
      <c r="L5553" s="138" t="s">
        <v>1274</v>
      </c>
      <c r="M5553" s="198" t="s">
        <v>59</v>
      </c>
      <c r="N5553" s="192"/>
      <c r="O5553" s="192"/>
      <c r="P5553" s="142"/>
      <c r="Q5553" s="192"/>
      <c r="R5553" s="192"/>
      <c r="S5553" s="192"/>
      <c r="T5553" s="143">
        <v>0</v>
      </c>
      <c r="U5553" s="141"/>
      <c r="V5553" s="141"/>
      <c r="W5553" s="141"/>
      <c r="X5553" s="141"/>
      <c r="Y5553" s="141"/>
      <c r="Z5553" s="142"/>
      <c r="AA5553" s="141"/>
      <c r="AB5553" s="141"/>
      <c r="AC5553" s="141"/>
      <c r="AD5553" s="141"/>
      <c r="AE5553" s="143">
        <v>0</v>
      </c>
      <c r="AF5553" s="141"/>
      <c r="AG5553" s="141"/>
      <c r="AH5553" s="141"/>
      <c r="AI5553" s="141"/>
      <c r="AJ5553" s="142"/>
      <c r="AK5553" s="141"/>
      <c r="AL5553" s="141"/>
      <c r="AM5553" s="141"/>
      <c r="AN5553" s="141"/>
      <c r="AO5553" s="274"/>
      <c r="AP5553" s="143">
        <v>0</v>
      </c>
      <c r="AQ5553" s="185">
        <v>0</v>
      </c>
      <c r="AR5553" s="95">
        <v>0</v>
      </c>
      <c r="AS5553" s="630"/>
      <c r="AT5553" s="631"/>
      <c r="AU5553" s="631"/>
      <c r="AV5553" s="631"/>
      <c r="AW5553" s="631"/>
      <c r="AX5553" s="8"/>
    </row>
    <row r="5554" spans="1:50" ht="14.1" hidden="1" customHeight="1" x14ac:dyDescent="0.35">
      <c r="A5554" s="436" t="e">
        <v>#N/A</v>
      </c>
      <c r="B5554" s="436">
        <v>0</v>
      </c>
      <c r="C5554" s="436" t="e">
        <v>#N/A</v>
      </c>
      <c r="D5554" s="436" t="s">
        <v>4</v>
      </c>
      <c r="E5554" s="146"/>
      <c r="F5554" s="521"/>
      <c r="G5554" s="147"/>
      <c r="H5554" s="146"/>
      <c r="I5554" s="144"/>
      <c r="J5554" s="144"/>
      <c r="K5554" s="456"/>
      <c r="L5554" s="145" t="s">
        <v>436</v>
      </c>
      <c r="M5554" s="148" t="s">
        <v>20</v>
      </c>
      <c r="N5554" s="150"/>
      <c r="O5554" s="150"/>
      <c r="P5554" s="161"/>
      <c r="Q5554" s="150"/>
      <c r="R5554" s="150"/>
      <c r="S5554" s="150"/>
      <c r="T5554" s="152"/>
      <c r="U5554" s="150">
        <v>0</v>
      </c>
      <c r="V5554" s="150">
        <v>0</v>
      </c>
      <c r="W5554" s="150">
        <v>0</v>
      </c>
      <c r="X5554" s="150">
        <v>0</v>
      </c>
      <c r="Y5554" s="150">
        <v>0</v>
      </c>
      <c r="Z5554" s="161"/>
      <c r="AA5554" s="150">
        <v>0</v>
      </c>
      <c r="AB5554" s="150">
        <v>0</v>
      </c>
      <c r="AC5554" s="150">
        <v>0</v>
      </c>
      <c r="AD5554" s="150">
        <v>0</v>
      </c>
      <c r="AE5554" s="152"/>
      <c r="AF5554" s="150">
        <v>0</v>
      </c>
      <c r="AG5554" s="150">
        <v>0</v>
      </c>
      <c r="AH5554" s="150">
        <v>0</v>
      </c>
      <c r="AI5554" s="150">
        <v>0</v>
      </c>
      <c r="AJ5554" s="161"/>
      <c r="AK5554" s="150">
        <v>0</v>
      </c>
      <c r="AL5554" s="150">
        <v>0</v>
      </c>
      <c r="AM5554" s="150">
        <v>0</v>
      </c>
      <c r="AN5554" s="150">
        <v>0</v>
      </c>
      <c r="AO5554" s="153">
        <v>0</v>
      </c>
      <c r="AP5554" s="152"/>
      <c r="AQ5554" s="447"/>
      <c r="AR5554" s="96"/>
      <c r="AS5554" s="630"/>
      <c r="AT5554" s="631"/>
      <c r="AU5554" s="631"/>
      <c r="AV5554" s="631"/>
      <c r="AW5554" s="631"/>
      <c r="AX5554" s="8"/>
    </row>
    <row r="5555" spans="1:50" ht="14.1" hidden="1" customHeight="1" x14ac:dyDescent="0.35">
      <c r="A5555" s="436" t="e">
        <v>#N/A</v>
      </c>
      <c r="B5555" s="436">
        <v>0</v>
      </c>
      <c r="C5555" s="436" t="e">
        <v>#N/A</v>
      </c>
      <c r="D5555" s="436" t="s">
        <v>4</v>
      </c>
      <c r="E5555" s="146"/>
      <c r="F5555" s="521"/>
      <c r="G5555" s="147"/>
      <c r="H5555" s="146"/>
      <c r="I5555" s="144"/>
      <c r="J5555" s="144"/>
      <c r="K5555" s="456"/>
      <c r="L5555" s="154" t="s">
        <v>1274</v>
      </c>
      <c r="M5555" s="148" t="s">
        <v>61</v>
      </c>
      <c r="N5555" s="150"/>
      <c r="O5555" s="150"/>
      <c r="P5555" s="161"/>
      <c r="Q5555" s="150"/>
      <c r="R5555" s="150"/>
      <c r="S5555" s="150"/>
      <c r="T5555" s="155"/>
      <c r="U5555" s="150">
        <v>0</v>
      </c>
      <c r="V5555" s="150">
        <v>0</v>
      </c>
      <c r="W5555" s="150">
        <v>0</v>
      </c>
      <c r="X5555" s="150">
        <v>0</v>
      </c>
      <c r="Y5555" s="150">
        <v>0</v>
      </c>
      <c r="Z5555" s="161"/>
      <c r="AA5555" s="150">
        <v>0</v>
      </c>
      <c r="AB5555" s="150">
        <v>0</v>
      </c>
      <c r="AC5555" s="150">
        <v>0</v>
      </c>
      <c r="AD5555" s="150">
        <v>0</v>
      </c>
      <c r="AE5555" s="155"/>
      <c r="AF5555" s="150">
        <v>0</v>
      </c>
      <c r="AG5555" s="150">
        <v>0</v>
      </c>
      <c r="AH5555" s="150">
        <v>0</v>
      </c>
      <c r="AI5555" s="150">
        <v>0</v>
      </c>
      <c r="AJ5555" s="161"/>
      <c r="AK5555" s="150">
        <v>0</v>
      </c>
      <c r="AL5555" s="150">
        <v>0</v>
      </c>
      <c r="AM5555" s="150">
        <v>0</v>
      </c>
      <c r="AN5555" s="150">
        <v>0</v>
      </c>
      <c r="AO5555" s="153">
        <v>0</v>
      </c>
      <c r="AP5555" s="155"/>
      <c r="AQ5555" s="448" t="s">
        <v>1450</v>
      </c>
      <c r="AR5555" s="96"/>
      <c r="AS5555" s="630"/>
      <c r="AT5555" s="631"/>
      <c r="AU5555" s="631"/>
      <c r="AV5555" s="631"/>
      <c r="AW5555" s="631"/>
      <c r="AX5555" s="8"/>
    </row>
    <row r="5556" spans="1:50" ht="14.1" hidden="1" customHeight="1" x14ac:dyDescent="0.35">
      <c r="A5556" s="129" t="e">
        <v>#N/A</v>
      </c>
      <c r="B5556" s="129"/>
      <c r="C5556" s="129" t="e">
        <v>#N/A</v>
      </c>
      <c r="D5556" s="130" t="s">
        <v>6</v>
      </c>
      <c r="E5556" s="131" t="s">
        <v>436</v>
      </c>
      <c r="F5556" s="522" t="e">
        <v>#VALUE!</v>
      </c>
      <c r="G5556" s="132">
        <v>0</v>
      </c>
      <c r="H5556" s="131">
        <v>0</v>
      </c>
      <c r="I5556" s="133" t="s">
        <v>303</v>
      </c>
      <c r="J5556" s="133" t="s">
        <v>436</v>
      </c>
      <c r="K5556" s="454" t="e">
        <v>#N/A</v>
      </c>
      <c r="L5556" s="157"/>
      <c r="M5556" s="158" t="s">
        <v>59</v>
      </c>
      <c r="N5556" s="160"/>
      <c r="O5556" s="160"/>
      <c r="P5556" s="161"/>
      <c r="Q5556" s="160"/>
      <c r="R5556" s="160"/>
      <c r="S5556" s="160"/>
      <c r="T5556" s="152">
        <v>0</v>
      </c>
      <c r="U5556" s="160"/>
      <c r="V5556" s="160"/>
      <c r="W5556" s="160"/>
      <c r="X5556" s="160"/>
      <c r="Y5556" s="160"/>
      <c r="Z5556" s="161"/>
      <c r="AA5556" s="160"/>
      <c r="AB5556" s="160"/>
      <c r="AC5556" s="160"/>
      <c r="AD5556" s="160"/>
      <c r="AE5556" s="152">
        <v>0</v>
      </c>
      <c r="AF5556" s="160"/>
      <c r="AG5556" s="160"/>
      <c r="AH5556" s="160"/>
      <c r="AI5556" s="160"/>
      <c r="AJ5556" s="161"/>
      <c r="AK5556" s="160"/>
      <c r="AL5556" s="160"/>
      <c r="AM5556" s="160"/>
      <c r="AN5556" s="160"/>
      <c r="AO5556" s="160"/>
      <c r="AP5556" s="152">
        <v>0</v>
      </c>
      <c r="AQ5556" s="185">
        <v>0</v>
      </c>
      <c r="AR5556" s="95">
        <v>0</v>
      </c>
      <c r="AS5556" s="630" t="e">
        <v>#N/A</v>
      </c>
      <c r="AT5556" s="631" t="e">
        <v>#N/A</v>
      </c>
      <c r="AU5556" s="631"/>
      <c r="AV5556" s="631"/>
      <c r="AW5556" s="631"/>
      <c r="AX5556" s="8"/>
    </row>
    <row r="5557" spans="1:50" ht="14.1" hidden="1" customHeight="1" x14ac:dyDescent="0.35">
      <c r="A5557" s="436" t="e">
        <v>#N/A</v>
      </c>
      <c r="B5557" s="436">
        <v>0</v>
      </c>
      <c r="C5557" s="436" t="e">
        <v>#N/A</v>
      </c>
      <c r="D5557" s="436" t="s">
        <v>6</v>
      </c>
      <c r="E5557" s="146"/>
      <c r="F5557" s="521"/>
      <c r="G5557" s="147"/>
      <c r="H5557" s="146"/>
      <c r="I5557" s="144"/>
      <c r="J5557" s="144"/>
      <c r="K5557" s="456"/>
      <c r="L5557" s="162"/>
      <c r="M5557" s="148" t="s">
        <v>134</v>
      </c>
      <c r="N5557" s="186"/>
      <c r="O5557" s="186"/>
      <c r="P5557" s="161"/>
      <c r="Q5557" s="186"/>
      <c r="R5557" s="186"/>
      <c r="S5557" s="186"/>
      <c r="T5557" s="164"/>
      <c r="U5557" s="163" t="b">
        <v>0</v>
      </c>
      <c r="V5557" s="163" t="b">
        <v>0</v>
      </c>
      <c r="W5557" s="163" t="b">
        <v>0</v>
      </c>
      <c r="X5557" s="163" t="b">
        <v>0</v>
      </c>
      <c r="Y5557" s="163" t="b">
        <v>0</v>
      </c>
      <c r="Z5557" s="161"/>
      <c r="AA5557" s="163" t="b">
        <v>0</v>
      </c>
      <c r="AB5557" s="163" t="b">
        <v>0</v>
      </c>
      <c r="AC5557" s="163" t="b">
        <v>0</v>
      </c>
      <c r="AD5557" s="163" t="b">
        <v>0</v>
      </c>
      <c r="AE5557" s="164"/>
      <c r="AF5557" s="163" t="b">
        <v>0</v>
      </c>
      <c r="AG5557" s="163" t="b">
        <v>0</v>
      </c>
      <c r="AH5557" s="163" t="b">
        <v>0</v>
      </c>
      <c r="AI5557" s="163" t="b">
        <v>0</v>
      </c>
      <c r="AJ5557" s="161"/>
      <c r="AK5557" s="163" t="b">
        <v>0</v>
      </c>
      <c r="AL5557" s="163" t="b">
        <v>0</v>
      </c>
      <c r="AM5557" s="163" t="b">
        <v>0</v>
      </c>
      <c r="AN5557" s="163" t="b">
        <v>0</v>
      </c>
      <c r="AO5557" s="190" t="b">
        <v>0</v>
      </c>
      <c r="AP5557" s="164"/>
      <c r="AQ5557" s="448" t="s">
        <v>1450</v>
      </c>
      <c r="AR5557" s="96"/>
      <c r="AS5557" s="630"/>
      <c r="AT5557" s="631"/>
      <c r="AU5557" s="631"/>
      <c r="AV5557" s="631"/>
      <c r="AW5557" s="631"/>
      <c r="AX5557" s="8"/>
    </row>
    <row r="5558" spans="1:50" ht="14.1" hidden="1" customHeight="1" thickBot="1" x14ac:dyDescent="0.4">
      <c r="A5558" s="437" t="e">
        <v>#N/A</v>
      </c>
      <c r="B5558" s="437">
        <v>0</v>
      </c>
      <c r="C5558" s="437" t="e">
        <v>#N/A</v>
      </c>
      <c r="D5558" s="437" t="s">
        <v>6</v>
      </c>
      <c r="E5558" s="167"/>
      <c r="F5558" s="523"/>
      <c r="G5558" s="168"/>
      <c r="H5558" s="167"/>
      <c r="I5558" s="165"/>
      <c r="J5558" s="165"/>
      <c r="K5558" s="457"/>
      <c r="L5558" s="169"/>
      <c r="M5558" s="170" t="s">
        <v>61</v>
      </c>
      <c r="N5558" s="172"/>
      <c r="O5558" s="172"/>
      <c r="P5558" s="173"/>
      <c r="Q5558" s="172"/>
      <c r="R5558" s="172"/>
      <c r="S5558" s="172"/>
      <c r="T5558" s="174"/>
      <c r="U5558" s="172">
        <v>0</v>
      </c>
      <c r="V5558" s="172">
        <v>0</v>
      </c>
      <c r="W5558" s="172">
        <v>0</v>
      </c>
      <c r="X5558" s="172">
        <v>0</v>
      </c>
      <c r="Y5558" s="172">
        <v>0</v>
      </c>
      <c r="Z5558" s="173"/>
      <c r="AA5558" s="172">
        <v>0</v>
      </c>
      <c r="AB5558" s="172">
        <v>0</v>
      </c>
      <c r="AC5558" s="172">
        <v>0</v>
      </c>
      <c r="AD5558" s="172">
        <v>0</v>
      </c>
      <c r="AE5558" s="174"/>
      <c r="AF5558" s="172">
        <v>0</v>
      </c>
      <c r="AG5558" s="172">
        <v>0</v>
      </c>
      <c r="AH5558" s="172">
        <v>0</v>
      </c>
      <c r="AI5558" s="172">
        <v>0</v>
      </c>
      <c r="AJ5558" s="173"/>
      <c r="AK5558" s="172">
        <v>0</v>
      </c>
      <c r="AL5558" s="172">
        <v>0</v>
      </c>
      <c r="AM5558" s="172">
        <v>0</v>
      </c>
      <c r="AN5558" s="172">
        <v>0</v>
      </c>
      <c r="AO5558" s="189">
        <v>0</v>
      </c>
      <c r="AP5558" s="174"/>
      <c r="AQ5558" s="448" t="s">
        <v>1450</v>
      </c>
      <c r="AR5558" s="96"/>
      <c r="AS5558" s="630"/>
      <c r="AT5558" s="631"/>
      <c r="AU5558" s="631"/>
      <c r="AV5558" s="631"/>
      <c r="AW5558" s="631"/>
      <c r="AX5558" s="8"/>
    </row>
    <row r="5559" spans="1:50" ht="14.1" hidden="1" customHeight="1" thickTop="1" x14ac:dyDescent="0.35">
      <c r="A5559" s="129" t="e">
        <v>#N/A</v>
      </c>
      <c r="B5559" s="129"/>
      <c r="C5559" s="129" t="e">
        <v>#N/A</v>
      </c>
      <c r="D5559" s="130" t="s">
        <v>6</v>
      </c>
      <c r="E5559" s="131" t="s">
        <v>436</v>
      </c>
      <c r="F5559" s="522" t="e">
        <v>#VALUE!</v>
      </c>
      <c r="G5559" s="132">
        <v>0</v>
      </c>
      <c r="H5559" s="131">
        <v>0</v>
      </c>
      <c r="I5559" s="133" t="s">
        <v>306</v>
      </c>
      <c r="J5559" s="133" t="s">
        <v>436</v>
      </c>
      <c r="K5559" s="454" t="e">
        <v>#N/A</v>
      </c>
      <c r="L5559" s="157"/>
      <c r="M5559" s="158" t="s">
        <v>59</v>
      </c>
      <c r="N5559" s="160"/>
      <c r="O5559" s="160"/>
      <c r="P5559" s="161"/>
      <c r="Q5559" s="160"/>
      <c r="R5559" s="160"/>
      <c r="S5559" s="160"/>
      <c r="T5559" s="152">
        <v>0</v>
      </c>
      <c r="U5559" s="160"/>
      <c r="V5559" s="160"/>
      <c r="W5559" s="160"/>
      <c r="X5559" s="160"/>
      <c r="Y5559" s="160">
        <v>0</v>
      </c>
      <c r="Z5559" s="161"/>
      <c r="AA5559" s="160">
        <v>0</v>
      </c>
      <c r="AB5559" s="160">
        <v>0</v>
      </c>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5"/>
      <c r="F5560" s="521"/>
      <c r="G5560" s="147"/>
      <c r="H5560" s="146"/>
      <c r="I5560" s="475"/>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1450</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166"/>
      <c r="F5561" s="523"/>
      <c r="G5561" s="168"/>
      <c r="H5561" s="167"/>
      <c r="I5561" s="476"/>
      <c r="J5561" s="165"/>
      <c r="K5561" s="457"/>
      <c r="L5561" s="169"/>
      <c r="M5561" s="188" t="s">
        <v>61</v>
      </c>
      <c r="N5561" s="212"/>
      <c r="O5561" s="212"/>
      <c r="P5561" s="213"/>
      <c r="Q5561" s="212"/>
      <c r="R5561" s="212"/>
      <c r="S5561" s="212"/>
      <c r="T5561" s="214"/>
      <c r="U5561" s="212">
        <v>0</v>
      </c>
      <c r="V5561" s="212">
        <v>0</v>
      </c>
      <c r="W5561" s="212">
        <v>0</v>
      </c>
      <c r="X5561" s="212">
        <v>0</v>
      </c>
      <c r="Y5561" s="212">
        <v>0</v>
      </c>
      <c r="Z5561" s="213"/>
      <c r="AA5561" s="212">
        <v>0</v>
      </c>
      <c r="AB5561" s="212">
        <v>0</v>
      </c>
      <c r="AC5561" s="212">
        <v>0</v>
      </c>
      <c r="AD5561" s="212">
        <v>0</v>
      </c>
      <c r="AE5561" s="214"/>
      <c r="AF5561" s="212">
        <v>0</v>
      </c>
      <c r="AG5561" s="212">
        <v>0</v>
      </c>
      <c r="AH5561" s="212">
        <v>0</v>
      </c>
      <c r="AI5561" s="212">
        <v>0</v>
      </c>
      <c r="AJ5561" s="213"/>
      <c r="AK5561" s="212">
        <v>0</v>
      </c>
      <c r="AL5561" s="212">
        <v>0</v>
      </c>
      <c r="AM5561" s="212">
        <v>0</v>
      </c>
      <c r="AN5561" s="212">
        <v>0</v>
      </c>
      <c r="AO5561" s="215">
        <v>0</v>
      </c>
      <c r="AP5561" s="214"/>
      <c r="AQ5561" s="448" t="s">
        <v>1450</v>
      </c>
      <c r="AR5561" s="96"/>
      <c r="AS5561" s="630"/>
      <c r="AT5561" s="631"/>
      <c r="AU5561" s="631"/>
      <c r="AV5561" s="631"/>
      <c r="AW5561" s="631"/>
      <c r="AX5561" s="8"/>
    </row>
    <row r="5562" spans="1:50" ht="14.1" hidden="1" customHeight="1" thickTop="1" x14ac:dyDescent="0.35">
      <c r="A5562" s="129" t="e">
        <v>#N/A</v>
      </c>
      <c r="B5562" s="129"/>
      <c r="C5562" s="129" t="e">
        <v>#N/A</v>
      </c>
      <c r="D5562" s="130" t="s">
        <v>6</v>
      </c>
      <c r="E5562" s="131" t="s">
        <v>436</v>
      </c>
      <c r="F5562" s="522" t="e">
        <v>#VALUE!</v>
      </c>
      <c r="G5562" s="132">
        <v>0</v>
      </c>
      <c r="H5562" s="131">
        <v>0</v>
      </c>
      <c r="I5562" s="133" t="s">
        <v>688</v>
      </c>
      <c r="J5562" s="133" t="s">
        <v>436</v>
      </c>
      <c r="K5562" s="454" t="e">
        <v>#N/A</v>
      </c>
      <c r="L5562" s="157"/>
      <c r="M5562" s="158" t="s">
        <v>59</v>
      </c>
      <c r="N5562" s="160"/>
      <c r="O5562" s="160"/>
      <c r="P5562" s="161"/>
      <c r="Q5562" s="160"/>
      <c r="R5562" s="160"/>
      <c r="S5562" s="160"/>
      <c r="T5562" s="152">
        <v>0</v>
      </c>
      <c r="U5562" s="160"/>
      <c r="V5562" s="160"/>
      <c r="W5562" s="160"/>
      <c r="X5562" s="160"/>
      <c r="Y5562" s="160"/>
      <c r="Z5562" s="161"/>
      <c r="AA5562" s="160"/>
      <c r="AB5562" s="160"/>
      <c r="AC5562" s="160"/>
      <c r="AD5562" s="160"/>
      <c r="AE5562" s="152">
        <v>0</v>
      </c>
      <c r="AF5562" s="160"/>
      <c r="AG5562" s="160"/>
      <c r="AH5562" s="160"/>
      <c r="AI5562" s="160"/>
      <c r="AJ5562" s="161"/>
      <c r="AK5562" s="160"/>
      <c r="AL5562" s="160"/>
      <c r="AM5562" s="160"/>
      <c r="AN5562" s="160"/>
      <c r="AO5562" s="160"/>
      <c r="AP5562" s="152">
        <v>0</v>
      </c>
      <c r="AQ5562" s="185">
        <v>0</v>
      </c>
      <c r="AR5562" s="95">
        <v>0</v>
      </c>
      <c r="AS5562" s="630" t="e">
        <v>#N/A</v>
      </c>
      <c r="AT5562" s="631" t="e">
        <v>#N/A</v>
      </c>
      <c r="AU5562" s="631"/>
      <c r="AV5562" s="631"/>
      <c r="AW5562" s="631"/>
      <c r="AX5562" s="8"/>
    </row>
    <row r="5563" spans="1:50" ht="14.1" hidden="1" customHeight="1" x14ac:dyDescent="0.35">
      <c r="A5563" s="436" t="e">
        <v>#N/A</v>
      </c>
      <c r="B5563" s="436">
        <v>0</v>
      </c>
      <c r="C5563" s="436" t="e">
        <v>#N/A</v>
      </c>
      <c r="D5563" s="436" t="s">
        <v>6</v>
      </c>
      <c r="E5563" s="145"/>
      <c r="F5563" s="521"/>
      <c r="G5563" s="147"/>
      <c r="H5563" s="146"/>
      <c r="I5563" s="475"/>
      <c r="J5563" s="144"/>
      <c r="K5563" s="456"/>
      <c r="L5563" s="162"/>
      <c r="M5563" s="148" t="s">
        <v>134</v>
      </c>
      <c r="N5563" s="186"/>
      <c r="O5563" s="186"/>
      <c r="P5563" s="161"/>
      <c r="Q5563" s="186"/>
      <c r="R5563" s="186"/>
      <c r="S5563" s="186"/>
      <c r="T5563" s="164"/>
      <c r="U5563" s="163" t="b">
        <v>0</v>
      </c>
      <c r="V5563" s="163" t="b">
        <v>0</v>
      </c>
      <c r="W5563" s="163" t="b">
        <v>0</v>
      </c>
      <c r="X5563" s="163" t="b">
        <v>0</v>
      </c>
      <c r="Y5563" s="163" t="b">
        <v>0</v>
      </c>
      <c r="Z5563" s="161"/>
      <c r="AA5563" s="163" t="b">
        <v>0</v>
      </c>
      <c r="AB5563" s="163" t="b">
        <v>0</v>
      </c>
      <c r="AC5563" s="163" t="b">
        <v>0</v>
      </c>
      <c r="AD5563" s="163" t="b">
        <v>0</v>
      </c>
      <c r="AE5563" s="164"/>
      <c r="AF5563" s="163" t="b">
        <v>0</v>
      </c>
      <c r="AG5563" s="163" t="b">
        <v>0</v>
      </c>
      <c r="AH5563" s="163" t="b">
        <v>0</v>
      </c>
      <c r="AI5563" s="163" t="b">
        <v>0</v>
      </c>
      <c r="AJ5563" s="161"/>
      <c r="AK5563" s="163" t="b">
        <v>0</v>
      </c>
      <c r="AL5563" s="163" t="b">
        <v>0</v>
      </c>
      <c r="AM5563" s="163" t="b">
        <v>0</v>
      </c>
      <c r="AN5563" s="163" t="b">
        <v>0</v>
      </c>
      <c r="AO5563" s="190" t="b">
        <v>0</v>
      </c>
      <c r="AP5563" s="164"/>
      <c r="AQ5563" s="448" t="s">
        <v>1450</v>
      </c>
      <c r="AR5563" s="96"/>
      <c r="AS5563" s="630"/>
      <c r="AT5563" s="631"/>
      <c r="AU5563" s="631"/>
      <c r="AV5563" s="631"/>
      <c r="AW5563" s="631"/>
      <c r="AX5563" s="8"/>
    </row>
    <row r="5564" spans="1:50" ht="14.1" hidden="1" customHeight="1" thickBot="1" x14ac:dyDescent="0.4">
      <c r="A5564" s="437" t="e">
        <v>#N/A</v>
      </c>
      <c r="B5564" s="437">
        <v>0</v>
      </c>
      <c r="C5564" s="437" t="e">
        <v>#N/A</v>
      </c>
      <c r="D5564" s="437" t="s">
        <v>6</v>
      </c>
      <c r="E5564" s="166"/>
      <c r="F5564" s="523"/>
      <c r="G5564" s="168"/>
      <c r="H5564" s="167"/>
      <c r="I5564" s="476"/>
      <c r="J5564" s="165"/>
      <c r="K5564" s="457"/>
      <c r="L5564" s="169"/>
      <c r="M5564" s="188" t="s">
        <v>61</v>
      </c>
      <c r="N5564" s="172"/>
      <c r="O5564" s="172"/>
      <c r="P5564" s="173"/>
      <c r="Q5564" s="172"/>
      <c r="R5564" s="172"/>
      <c r="S5564" s="172"/>
      <c r="T5564" s="174"/>
      <c r="U5564" s="172">
        <v>0</v>
      </c>
      <c r="V5564" s="172">
        <v>0</v>
      </c>
      <c r="W5564" s="172">
        <v>0</v>
      </c>
      <c r="X5564" s="172">
        <v>0</v>
      </c>
      <c r="Y5564" s="172">
        <v>0</v>
      </c>
      <c r="Z5564" s="173"/>
      <c r="AA5564" s="172">
        <v>0</v>
      </c>
      <c r="AB5564" s="172">
        <v>0</v>
      </c>
      <c r="AC5564" s="172">
        <v>0</v>
      </c>
      <c r="AD5564" s="172">
        <v>0</v>
      </c>
      <c r="AE5564" s="174"/>
      <c r="AF5564" s="172">
        <v>0</v>
      </c>
      <c r="AG5564" s="172">
        <v>0</v>
      </c>
      <c r="AH5564" s="172">
        <v>0</v>
      </c>
      <c r="AI5564" s="172">
        <v>0</v>
      </c>
      <c r="AJ5564" s="173"/>
      <c r="AK5564" s="172">
        <v>0</v>
      </c>
      <c r="AL5564" s="172">
        <v>0</v>
      </c>
      <c r="AM5564" s="172">
        <v>0</v>
      </c>
      <c r="AN5564" s="172">
        <v>0</v>
      </c>
      <c r="AO5564" s="172">
        <v>0</v>
      </c>
      <c r="AP5564" s="174"/>
      <c r="AQ5564" s="448" t="s">
        <v>1450</v>
      </c>
      <c r="AR5564" s="96"/>
      <c r="AS5564" s="630"/>
      <c r="AT5564" s="631"/>
      <c r="AU5564" s="631"/>
      <c r="AV5564" s="631"/>
      <c r="AW5564" s="631"/>
      <c r="AX5564" s="8"/>
    </row>
    <row r="5565" spans="1:50" ht="14.1" hidden="1" customHeight="1" thickTop="1" x14ac:dyDescent="0.35">
      <c r="A5565" s="229" t="e">
        <v>#N/A</v>
      </c>
      <c r="B5565" s="229"/>
      <c r="C5565" s="229" t="e">
        <v>#N/A</v>
      </c>
      <c r="D5565" s="229" t="s">
        <v>22</v>
      </c>
      <c r="E5565" s="230" t="s">
        <v>436</v>
      </c>
      <c r="F5565" s="528" t="e">
        <v>#VALUE!</v>
      </c>
      <c r="G5565" s="225">
        <v>0</v>
      </c>
      <c r="H5565" s="231">
        <v>0</v>
      </c>
      <c r="I5565" s="229" t="s">
        <v>168</v>
      </c>
      <c r="J5565" s="211" t="s">
        <v>436</v>
      </c>
      <c r="K5565" s="462"/>
      <c r="L5565" s="232"/>
      <c r="M5565" s="233" t="s">
        <v>59</v>
      </c>
      <c r="N5565" s="234"/>
      <c r="O5565" s="234"/>
      <c r="P5565" s="161"/>
      <c r="Q5565" s="234"/>
      <c r="R5565" s="234"/>
      <c r="S5565" s="234"/>
      <c r="T5565" s="143">
        <v>0</v>
      </c>
      <c r="U5565" s="234"/>
      <c r="V5565" s="234"/>
      <c r="W5565" s="234"/>
      <c r="X5565" s="182">
        <v>0</v>
      </c>
      <c r="Y5565" s="234"/>
      <c r="Z5565" s="161"/>
      <c r="AA5565" s="234"/>
      <c r="AB5565" s="234"/>
      <c r="AC5565" s="234"/>
      <c r="AD5565" s="234"/>
      <c r="AE5565" s="143">
        <v>0</v>
      </c>
      <c r="AF5565" s="234"/>
      <c r="AG5565" s="234"/>
      <c r="AH5565" s="234"/>
      <c r="AI5565" s="234"/>
      <c r="AJ5565" s="161"/>
      <c r="AK5565" s="234"/>
      <c r="AL5565" s="234"/>
      <c r="AM5565" s="234"/>
      <c r="AN5565" s="234"/>
      <c r="AO5565" s="260"/>
      <c r="AP5565" s="143">
        <v>0</v>
      </c>
      <c r="AQ5565" s="185">
        <v>0</v>
      </c>
      <c r="AR5565" s="95">
        <v>0</v>
      </c>
      <c r="AS5565" s="630"/>
      <c r="AT5565" s="631"/>
      <c r="AU5565" s="631" t="e">
        <v>#N/A</v>
      </c>
      <c r="AV5565" s="631" t="e">
        <v>#N/A</v>
      </c>
      <c r="AW5565" s="631"/>
      <c r="AX5565" s="8"/>
    </row>
    <row r="5566" spans="1:50" ht="14.1" hidden="1" customHeight="1" x14ac:dyDescent="0.35">
      <c r="A5566" s="436" t="e">
        <v>#N/A</v>
      </c>
      <c r="B5566" s="436">
        <v>0</v>
      </c>
      <c r="C5566" s="436" t="e">
        <v>#N/A</v>
      </c>
      <c r="D5566" s="436" t="s">
        <v>22</v>
      </c>
      <c r="E5566" s="146"/>
      <c r="F5566" s="521"/>
      <c r="G5566" s="147"/>
      <c r="H5566" s="146"/>
      <c r="I5566" s="144"/>
      <c r="J5566" s="144"/>
      <c r="K5566" s="456"/>
      <c r="L5566" s="162"/>
      <c r="M5566" s="148" t="s">
        <v>60</v>
      </c>
      <c r="N5566" s="186"/>
      <c r="O5566" s="186"/>
      <c r="P5566" s="161"/>
      <c r="Q5566" s="186"/>
      <c r="R5566" s="186"/>
      <c r="S5566" s="186"/>
      <c r="T5566" s="152"/>
      <c r="U5566" s="186"/>
      <c r="V5566" s="186"/>
      <c r="W5566" s="186"/>
      <c r="X5566" s="186"/>
      <c r="Y5566" s="186"/>
      <c r="Z5566" s="161"/>
      <c r="AA5566" s="186"/>
      <c r="AB5566" s="186"/>
      <c r="AC5566" s="186"/>
      <c r="AD5566" s="186"/>
      <c r="AE5566" s="152"/>
      <c r="AF5566" s="186"/>
      <c r="AG5566" s="186"/>
      <c r="AH5566" s="186"/>
      <c r="AI5566" s="186"/>
      <c r="AJ5566" s="161"/>
      <c r="AK5566" s="186"/>
      <c r="AL5566" s="186"/>
      <c r="AM5566" s="186"/>
      <c r="AN5566" s="186"/>
      <c r="AO5566" s="191"/>
      <c r="AP5566" s="152"/>
      <c r="AQ5566" s="447"/>
      <c r="AR5566" s="96"/>
      <c r="AS5566" s="630"/>
      <c r="AT5566" s="631"/>
      <c r="AU5566" s="631"/>
      <c r="AV5566" s="631"/>
      <c r="AW5566" s="631"/>
      <c r="AX5566" s="8"/>
    </row>
    <row r="5567" spans="1:50" ht="14.1" hidden="1" customHeight="1" x14ac:dyDescent="0.35">
      <c r="A5567" s="436" t="e">
        <v>#N/A</v>
      </c>
      <c r="B5567" s="436">
        <v>0</v>
      </c>
      <c r="C5567" s="436" t="e">
        <v>#N/A</v>
      </c>
      <c r="D5567" s="436" t="s">
        <v>22</v>
      </c>
      <c r="E5567" s="146"/>
      <c r="F5567" s="521"/>
      <c r="G5567" s="147"/>
      <c r="H5567" s="146"/>
      <c r="I5567" s="144"/>
      <c r="J5567" s="144"/>
      <c r="K5567" s="456"/>
      <c r="L5567" s="162"/>
      <c r="M5567" s="187" t="s">
        <v>61</v>
      </c>
      <c r="N5567" s="150"/>
      <c r="O5567" s="150"/>
      <c r="P5567" s="151"/>
      <c r="Q5567" s="150"/>
      <c r="R5567" s="150"/>
      <c r="S5567" s="150"/>
      <c r="T5567" s="152"/>
      <c r="U5567" s="150">
        <v>0</v>
      </c>
      <c r="V5567" s="150">
        <v>0</v>
      </c>
      <c r="W5567" s="150">
        <v>0</v>
      </c>
      <c r="X5567" s="150">
        <v>0</v>
      </c>
      <c r="Y5567" s="150">
        <v>0</v>
      </c>
      <c r="Z5567" s="151"/>
      <c r="AA5567" s="150">
        <v>0</v>
      </c>
      <c r="AB5567" s="150">
        <v>0</v>
      </c>
      <c r="AC5567" s="150">
        <v>0</v>
      </c>
      <c r="AD5567" s="150">
        <v>0</v>
      </c>
      <c r="AE5567" s="152"/>
      <c r="AF5567" s="150">
        <v>0</v>
      </c>
      <c r="AG5567" s="150">
        <v>0</v>
      </c>
      <c r="AH5567" s="150">
        <v>0</v>
      </c>
      <c r="AI5567" s="150">
        <v>0</v>
      </c>
      <c r="AJ5567" s="151"/>
      <c r="AK5567" s="150">
        <v>0</v>
      </c>
      <c r="AL5567" s="150">
        <v>0</v>
      </c>
      <c r="AM5567" s="150">
        <v>0</v>
      </c>
      <c r="AN5567" s="150">
        <v>0</v>
      </c>
      <c r="AO5567" s="153">
        <v>0</v>
      </c>
      <c r="AP5567" s="152"/>
      <c r="AQ5567" s="448" t="s">
        <v>1450</v>
      </c>
      <c r="AR5567" s="96"/>
      <c r="AS5567" s="630"/>
      <c r="AT5567" s="631"/>
      <c r="AU5567" s="631"/>
      <c r="AV5567" s="631"/>
      <c r="AW5567" s="631"/>
      <c r="AX5567" s="8"/>
    </row>
    <row r="5568" spans="1:50" ht="14.1" hidden="1" customHeight="1" x14ac:dyDescent="0.35">
      <c r="A5568" s="217" t="e">
        <v>#N/A</v>
      </c>
      <c r="B5568" s="217"/>
      <c r="C5568" s="217" t="e">
        <v>#N/A</v>
      </c>
      <c r="D5568" s="218" t="s">
        <v>6</v>
      </c>
      <c r="E5568" s="219" t="s">
        <v>436</v>
      </c>
      <c r="F5568" s="527" t="e">
        <v>#VALUE!</v>
      </c>
      <c r="G5568" s="132">
        <v>0</v>
      </c>
      <c r="H5568" s="219">
        <v>0</v>
      </c>
      <c r="I5568" s="304" t="s">
        <v>688</v>
      </c>
      <c r="J5568" s="133" t="s">
        <v>436</v>
      </c>
      <c r="K5568" s="461" t="e">
        <v>#N/A</v>
      </c>
      <c r="L5568" s="220"/>
      <c r="M5568" s="221"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c r="AG5568" s="160"/>
      <c r="AH5568" s="160"/>
      <c r="AI5568" s="160"/>
      <c r="AJ5568" s="161"/>
      <c r="AK5568" s="160"/>
      <c r="AL5568" s="160"/>
      <c r="AM5568" s="160"/>
      <c r="AN5568" s="160"/>
      <c r="AO5568" s="160"/>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6"/>
      <c r="F5569" s="521"/>
      <c r="G5569" s="147"/>
      <c r="H5569" s="146"/>
      <c r="I5569" s="144"/>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90" t="b">
        <v>0</v>
      </c>
      <c r="AP5569" s="164"/>
      <c r="AQ5569" s="448" t="s">
        <v>1450</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236"/>
      <c r="F5570" s="530"/>
      <c r="G5570" s="237"/>
      <c r="H5570" s="236"/>
      <c r="I5570" s="481"/>
      <c r="J5570" s="165"/>
      <c r="K5570" s="457"/>
      <c r="L5570" s="169"/>
      <c r="M5570" s="188" t="s">
        <v>61</v>
      </c>
      <c r="N5570" s="172"/>
      <c r="O5570" s="172"/>
      <c r="P5570" s="173"/>
      <c r="Q5570" s="172"/>
      <c r="R5570" s="172"/>
      <c r="S5570" s="172"/>
      <c r="T5570" s="174"/>
      <c r="U5570" s="172">
        <v>0</v>
      </c>
      <c r="V5570" s="172">
        <v>0</v>
      </c>
      <c r="W5570" s="172">
        <v>0</v>
      </c>
      <c r="X5570" s="172">
        <v>0</v>
      </c>
      <c r="Y5570" s="172">
        <v>0</v>
      </c>
      <c r="Z5570" s="173"/>
      <c r="AA5570" s="172">
        <v>0</v>
      </c>
      <c r="AB5570" s="172">
        <v>0</v>
      </c>
      <c r="AC5570" s="172">
        <v>0</v>
      </c>
      <c r="AD5570" s="172">
        <v>0</v>
      </c>
      <c r="AE5570" s="174"/>
      <c r="AF5570" s="172">
        <v>0</v>
      </c>
      <c r="AG5570" s="172">
        <v>0</v>
      </c>
      <c r="AH5570" s="172">
        <v>0</v>
      </c>
      <c r="AI5570" s="172">
        <v>0</v>
      </c>
      <c r="AJ5570" s="173"/>
      <c r="AK5570" s="172">
        <v>0</v>
      </c>
      <c r="AL5570" s="172">
        <v>0</v>
      </c>
      <c r="AM5570" s="172">
        <v>0</v>
      </c>
      <c r="AN5570" s="172">
        <v>0</v>
      </c>
      <c r="AO5570" s="189">
        <v>0</v>
      </c>
      <c r="AP5570" s="174"/>
      <c r="AQ5570" s="448" t="s">
        <v>1450</v>
      </c>
      <c r="AR5570" s="96"/>
      <c r="AS5570" s="630"/>
      <c r="AT5570" s="631"/>
      <c r="AU5570" s="631"/>
      <c r="AV5570" s="631"/>
      <c r="AW5570" s="631"/>
      <c r="AX5570" s="8"/>
    </row>
    <row r="5571" spans="1:50" ht="14.1" hidden="1" customHeight="1" thickTop="1" x14ac:dyDescent="0.35">
      <c r="A5571" s="175" t="e">
        <v>#N/A</v>
      </c>
      <c r="B5571" s="175"/>
      <c r="C5571" s="175" t="e">
        <v>#N/A</v>
      </c>
      <c r="D5571" s="175" t="s">
        <v>22</v>
      </c>
      <c r="E5571" s="176" t="s">
        <v>436</v>
      </c>
      <c r="F5571" s="520" t="e">
        <v>#VALUE!</v>
      </c>
      <c r="G5571" s="177">
        <v>0</v>
      </c>
      <c r="H5571" s="178">
        <v>0</v>
      </c>
      <c r="I5571" s="175" t="s">
        <v>167</v>
      </c>
      <c r="J5571" s="179" t="s">
        <v>436</v>
      </c>
      <c r="K5571" s="455"/>
      <c r="L5571" s="180"/>
      <c r="M5571" s="181" t="s">
        <v>59</v>
      </c>
      <c r="N5571" s="182"/>
      <c r="O5571" s="182"/>
      <c r="P5571" s="183"/>
      <c r="Q5571" s="182"/>
      <c r="R5571" s="182"/>
      <c r="S5571" s="182"/>
      <c r="T5571" s="184">
        <v>0</v>
      </c>
      <c r="U5571" s="182"/>
      <c r="V5571" s="182"/>
      <c r="W5571" s="182"/>
      <c r="X5571" s="182"/>
      <c r="Y5571" s="182"/>
      <c r="Z5571" s="183"/>
      <c r="AA5571" s="182"/>
      <c r="AB5571" s="182"/>
      <c r="AC5571" s="182"/>
      <c r="AD5571" s="182"/>
      <c r="AE5571" s="184">
        <v>0</v>
      </c>
      <c r="AF5571" s="182"/>
      <c r="AG5571" s="182"/>
      <c r="AH5571" s="182"/>
      <c r="AI5571" s="182"/>
      <c r="AJ5571" s="183"/>
      <c r="AK5571" s="182"/>
      <c r="AL5571" s="182"/>
      <c r="AM5571" s="182"/>
      <c r="AN5571" s="182"/>
      <c r="AO5571" s="182"/>
      <c r="AP5571" s="184">
        <v>0</v>
      </c>
      <c r="AQ5571" s="185">
        <v>0</v>
      </c>
      <c r="AR5571" s="95">
        <v>0</v>
      </c>
      <c r="AS5571" s="630"/>
      <c r="AT5571" s="631"/>
      <c r="AU5571" s="631" t="e">
        <v>#N/A</v>
      </c>
      <c r="AV5571" s="631" t="e">
        <v>#N/A</v>
      </c>
      <c r="AW5571" s="631"/>
      <c r="AX5571" s="8"/>
    </row>
    <row r="5572" spans="1:50" ht="14.1" hidden="1" customHeight="1" x14ac:dyDescent="0.35">
      <c r="A5572" s="436" t="e">
        <v>#N/A</v>
      </c>
      <c r="B5572" s="436">
        <v>0</v>
      </c>
      <c r="C5572" s="436" t="e">
        <v>#N/A</v>
      </c>
      <c r="D5572" s="436" t="s">
        <v>22</v>
      </c>
      <c r="E5572" s="145"/>
      <c r="F5572" s="521"/>
      <c r="G5572" s="147"/>
      <c r="H5572" s="146"/>
      <c r="I5572" s="475"/>
      <c r="J5572" s="144"/>
      <c r="K5572" s="456"/>
      <c r="L5572" s="162"/>
      <c r="M5572" s="148" t="s">
        <v>60</v>
      </c>
      <c r="N5572" s="186"/>
      <c r="O5572" s="186"/>
      <c r="P5572" s="161"/>
      <c r="Q5572" s="186"/>
      <c r="R5572" s="186"/>
      <c r="S5572" s="186"/>
      <c r="T5572" s="152"/>
      <c r="U5572" s="186"/>
      <c r="V5572" s="186"/>
      <c r="W5572" s="186"/>
      <c r="X5572" s="186"/>
      <c r="Y5572" s="186"/>
      <c r="Z5572" s="161"/>
      <c r="AA5572" s="186"/>
      <c r="AB5572" s="186"/>
      <c r="AC5572" s="186"/>
      <c r="AD5572" s="186"/>
      <c r="AE5572" s="152"/>
      <c r="AF5572" s="186"/>
      <c r="AG5572" s="186"/>
      <c r="AH5572" s="186"/>
      <c r="AI5572" s="186"/>
      <c r="AJ5572" s="161"/>
      <c r="AK5572" s="186"/>
      <c r="AL5572" s="186"/>
      <c r="AM5572" s="186"/>
      <c r="AN5572" s="186"/>
      <c r="AO5572" s="191"/>
      <c r="AP5572" s="152"/>
      <c r="AQ5572" s="447"/>
      <c r="AR5572" s="96"/>
      <c r="AS5572" s="630"/>
      <c r="AT5572" s="631"/>
      <c r="AU5572" s="631"/>
      <c r="AV5572" s="631"/>
      <c r="AW5572" s="631"/>
      <c r="AX5572" s="8"/>
    </row>
    <row r="5573" spans="1:50" ht="14.1" hidden="1" customHeight="1" x14ac:dyDescent="0.35">
      <c r="A5573" s="436" t="e">
        <v>#N/A</v>
      </c>
      <c r="B5573" s="436">
        <v>0</v>
      </c>
      <c r="C5573" s="436" t="e">
        <v>#N/A</v>
      </c>
      <c r="D5573" s="436" t="s">
        <v>22</v>
      </c>
      <c r="E5573" s="145"/>
      <c r="F5573" s="521"/>
      <c r="G5573" s="147"/>
      <c r="H5573" s="146"/>
      <c r="I5573" s="475"/>
      <c r="J5573" s="144"/>
      <c r="K5573" s="456"/>
      <c r="L5573" s="162"/>
      <c r="M5573" s="148" t="s">
        <v>61</v>
      </c>
      <c r="N5573" s="150"/>
      <c r="O5573" s="150"/>
      <c r="P5573" s="151"/>
      <c r="Q5573" s="150"/>
      <c r="R5573" s="150"/>
      <c r="S5573" s="150"/>
      <c r="T5573" s="152"/>
      <c r="U5573" s="150">
        <v>0</v>
      </c>
      <c r="V5573" s="150">
        <v>0</v>
      </c>
      <c r="W5573" s="150">
        <v>0</v>
      </c>
      <c r="X5573" s="150">
        <v>0</v>
      </c>
      <c r="Y5573" s="150">
        <v>0</v>
      </c>
      <c r="Z5573" s="151"/>
      <c r="AA5573" s="150">
        <v>0</v>
      </c>
      <c r="AB5573" s="150">
        <v>0</v>
      </c>
      <c r="AC5573" s="150">
        <v>0</v>
      </c>
      <c r="AD5573" s="150">
        <v>0</v>
      </c>
      <c r="AE5573" s="152"/>
      <c r="AF5573" s="150">
        <v>0</v>
      </c>
      <c r="AG5573" s="150">
        <v>0</v>
      </c>
      <c r="AH5573" s="150">
        <v>0</v>
      </c>
      <c r="AI5573" s="150">
        <v>0</v>
      </c>
      <c r="AJ5573" s="151"/>
      <c r="AK5573" s="150">
        <v>0</v>
      </c>
      <c r="AL5573" s="150">
        <v>0</v>
      </c>
      <c r="AM5573" s="150">
        <v>0</v>
      </c>
      <c r="AN5573" s="150">
        <v>0</v>
      </c>
      <c r="AO5573" s="153">
        <v>0</v>
      </c>
      <c r="AP5573" s="152"/>
      <c r="AQ5573" s="448" t="s">
        <v>1450</v>
      </c>
      <c r="AR5573" s="96"/>
      <c r="AS5573" s="630"/>
      <c r="AT5573" s="631"/>
      <c r="AU5573" s="631"/>
      <c r="AV5573" s="631"/>
      <c r="AW5573" s="631"/>
      <c r="AX5573" s="8"/>
    </row>
    <row r="5574" spans="1:50" ht="14.1" hidden="1" customHeight="1" x14ac:dyDescent="0.35">
      <c r="A5574" s="129" t="e">
        <v>#N/A</v>
      </c>
      <c r="B5574" s="129"/>
      <c r="C5574" s="129" t="e">
        <v>#N/A</v>
      </c>
      <c r="D5574" s="130" t="s">
        <v>6</v>
      </c>
      <c r="E5574" s="131" t="s">
        <v>436</v>
      </c>
      <c r="F5574" s="522" t="e">
        <v>#VALUE!</v>
      </c>
      <c r="G5574" s="132">
        <v>0</v>
      </c>
      <c r="H5574" s="131">
        <v>0</v>
      </c>
      <c r="I5574" s="133" t="s">
        <v>306</v>
      </c>
      <c r="J5574" s="133" t="s">
        <v>436</v>
      </c>
      <c r="K5574" s="454" t="e">
        <v>#N/A</v>
      </c>
      <c r="L5574" s="157"/>
      <c r="M5574" s="158" t="s">
        <v>59</v>
      </c>
      <c r="N5574" s="160"/>
      <c r="O5574" s="160"/>
      <c r="P5574" s="161"/>
      <c r="Q5574" s="160"/>
      <c r="R5574" s="160"/>
      <c r="S5574" s="160"/>
      <c r="T5574" s="152">
        <v>0</v>
      </c>
      <c r="U5574" s="160"/>
      <c r="V5574" s="160"/>
      <c r="W5574" s="160"/>
      <c r="X5574" s="160"/>
      <c r="Y5574" s="160"/>
      <c r="Z5574" s="161"/>
      <c r="AA5574" s="160"/>
      <c r="AB5574" s="160"/>
      <c r="AC5574" s="160"/>
      <c r="AD5574" s="160"/>
      <c r="AE5574" s="152">
        <v>0</v>
      </c>
      <c r="AF5574" s="160">
        <v>0</v>
      </c>
      <c r="AG5574" s="160"/>
      <c r="AH5574" s="160"/>
      <c r="AI5574" s="160">
        <v>0</v>
      </c>
      <c r="AJ5574" s="161"/>
      <c r="AK5574" s="160">
        <v>0</v>
      </c>
      <c r="AL5574" s="160">
        <v>0</v>
      </c>
      <c r="AM5574" s="160">
        <v>0</v>
      </c>
      <c r="AN5574" s="160">
        <v>0</v>
      </c>
      <c r="AO5574" s="160">
        <v>0</v>
      </c>
      <c r="AP5574" s="152">
        <v>0</v>
      </c>
      <c r="AQ5574" s="185">
        <v>0</v>
      </c>
      <c r="AR5574" s="95">
        <v>0</v>
      </c>
      <c r="AS5574" s="630" t="e">
        <v>#N/A</v>
      </c>
      <c r="AT5574" s="631" t="e">
        <v>#N/A</v>
      </c>
      <c r="AU5574" s="631"/>
      <c r="AV5574" s="631"/>
      <c r="AW5574" s="631"/>
      <c r="AX5574" s="8"/>
    </row>
    <row r="5575" spans="1:50" ht="14.1" hidden="1" customHeight="1" x14ac:dyDescent="0.35">
      <c r="A5575" s="436" t="e">
        <v>#N/A</v>
      </c>
      <c r="B5575" s="436">
        <v>0</v>
      </c>
      <c r="C5575" s="436" t="e">
        <v>#N/A</v>
      </c>
      <c r="D5575" s="436" t="s">
        <v>6</v>
      </c>
      <c r="E5575" s="145"/>
      <c r="F5575" s="521"/>
      <c r="G5575" s="147"/>
      <c r="H5575" s="146"/>
      <c r="I5575" s="475"/>
      <c r="J5575" s="144"/>
      <c r="K5575" s="456"/>
      <c r="L5575" s="162"/>
      <c r="M5575" s="148" t="s">
        <v>134</v>
      </c>
      <c r="N5575" s="186"/>
      <c r="O5575" s="186"/>
      <c r="P5575" s="161"/>
      <c r="Q5575" s="186"/>
      <c r="R5575" s="186"/>
      <c r="S5575" s="186"/>
      <c r="T5575" s="164"/>
      <c r="U5575" s="163" t="b">
        <v>0</v>
      </c>
      <c r="V5575" s="163" t="b">
        <v>0</v>
      </c>
      <c r="W5575" s="163" t="b">
        <v>0</v>
      </c>
      <c r="X5575" s="163" t="b">
        <v>0</v>
      </c>
      <c r="Y5575" s="163" t="b">
        <v>0</v>
      </c>
      <c r="Z5575" s="161"/>
      <c r="AA5575" s="163" t="b">
        <v>0</v>
      </c>
      <c r="AB5575" s="163" t="b">
        <v>0</v>
      </c>
      <c r="AC5575" s="163" t="b">
        <v>0</v>
      </c>
      <c r="AD5575" s="163" t="b">
        <v>0</v>
      </c>
      <c r="AE5575" s="164"/>
      <c r="AF5575" s="163" t="b">
        <v>0</v>
      </c>
      <c r="AG5575" s="163" t="b">
        <v>0</v>
      </c>
      <c r="AH5575" s="163" t="b">
        <v>0</v>
      </c>
      <c r="AI5575" s="163" t="b">
        <v>0</v>
      </c>
      <c r="AJ5575" s="161"/>
      <c r="AK5575" s="163" t="b">
        <v>0</v>
      </c>
      <c r="AL5575" s="163" t="b">
        <v>0</v>
      </c>
      <c r="AM5575" s="163" t="b">
        <v>0</v>
      </c>
      <c r="AN5575" s="163" t="b">
        <v>0</v>
      </c>
      <c r="AO5575" s="190" t="b">
        <v>0</v>
      </c>
      <c r="AP5575" s="164"/>
      <c r="AQ5575" s="448" t="s">
        <v>1450</v>
      </c>
      <c r="AR5575" s="96"/>
      <c r="AS5575" s="630"/>
      <c r="AT5575" s="631"/>
      <c r="AU5575" s="631"/>
      <c r="AV5575" s="631"/>
      <c r="AW5575" s="631"/>
      <c r="AX5575" s="8"/>
    </row>
    <row r="5576" spans="1:50" ht="14.1" hidden="1" customHeight="1" x14ac:dyDescent="0.35">
      <c r="A5576" s="436" t="e">
        <v>#N/A</v>
      </c>
      <c r="B5576" s="436">
        <v>0</v>
      </c>
      <c r="C5576" s="436" t="e">
        <v>#N/A</v>
      </c>
      <c r="D5576" s="436" t="s">
        <v>6</v>
      </c>
      <c r="E5576" s="145"/>
      <c r="F5576" s="521"/>
      <c r="G5576" s="147"/>
      <c r="H5576" s="146"/>
      <c r="I5576" s="475"/>
      <c r="J5576" s="144"/>
      <c r="K5576" s="456"/>
      <c r="L5576" s="162"/>
      <c r="M5576" s="187" t="s">
        <v>61</v>
      </c>
      <c r="N5576" s="325"/>
      <c r="O5576" s="325"/>
      <c r="P5576" s="161"/>
      <c r="Q5576" s="325"/>
      <c r="R5576" s="325"/>
      <c r="S5576" s="325"/>
      <c r="T5576" s="296"/>
      <c r="U5576" s="325">
        <v>0</v>
      </c>
      <c r="V5576" s="325">
        <v>0</v>
      </c>
      <c r="W5576" s="325">
        <v>0</v>
      </c>
      <c r="X5576" s="325">
        <v>0</v>
      </c>
      <c r="Y5576" s="325">
        <v>0</v>
      </c>
      <c r="Z5576" s="161"/>
      <c r="AA5576" s="325">
        <v>0</v>
      </c>
      <c r="AB5576" s="325">
        <v>0</v>
      </c>
      <c r="AC5576" s="325">
        <v>0</v>
      </c>
      <c r="AD5576" s="325">
        <v>0</v>
      </c>
      <c r="AE5576" s="296"/>
      <c r="AF5576" s="325">
        <v>0</v>
      </c>
      <c r="AG5576" s="325">
        <v>0</v>
      </c>
      <c r="AH5576" s="325">
        <v>0</v>
      </c>
      <c r="AI5576" s="325">
        <v>0</v>
      </c>
      <c r="AJ5576" s="161"/>
      <c r="AK5576" s="325">
        <v>0</v>
      </c>
      <c r="AL5576" s="325">
        <v>0</v>
      </c>
      <c r="AM5576" s="325">
        <v>0</v>
      </c>
      <c r="AN5576" s="325">
        <v>0</v>
      </c>
      <c r="AO5576" s="325">
        <v>0</v>
      </c>
      <c r="AP5576" s="296"/>
      <c r="AQ5576" s="448" t="s">
        <v>1450</v>
      </c>
      <c r="AR5576" s="96"/>
      <c r="AS5576" s="630"/>
      <c r="AT5576" s="631"/>
      <c r="AU5576" s="631"/>
      <c r="AV5576" s="631"/>
      <c r="AW5576" s="631"/>
      <c r="AX5576" s="8"/>
    </row>
    <row r="5577" spans="1:50" ht="14.1" hidden="1" customHeight="1" x14ac:dyDescent="0.35">
      <c r="A5577" s="129" t="e">
        <v>#N/A</v>
      </c>
      <c r="B5577" s="129"/>
      <c r="C5577" s="129" t="e">
        <v>#N/A</v>
      </c>
      <c r="D5577" s="130" t="s">
        <v>6</v>
      </c>
      <c r="E5577" s="131" t="s">
        <v>436</v>
      </c>
      <c r="F5577" s="522" t="e">
        <v>#VALUE!</v>
      </c>
      <c r="G5577" s="132">
        <v>0</v>
      </c>
      <c r="H5577" s="131">
        <v>0</v>
      </c>
      <c r="I5577" s="133" t="s">
        <v>306</v>
      </c>
      <c r="J5577" s="133" t="s">
        <v>436</v>
      </c>
      <c r="K5577" s="454" t="e">
        <v>#N/A</v>
      </c>
      <c r="L5577" s="157"/>
      <c r="M5577" s="158" t="s">
        <v>59</v>
      </c>
      <c r="N5577" s="160"/>
      <c r="O5577" s="160"/>
      <c r="P5577" s="161"/>
      <c r="Q5577" s="160"/>
      <c r="R5577" s="160"/>
      <c r="S5577" s="160"/>
      <c r="T5577" s="152">
        <v>0</v>
      </c>
      <c r="U5577" s="160"/>
      <c r="V5577" s="160"/>
      <c r="W5577" s="160"/>
      <c r="X5577" s="160"/>
      <c r="Y5577" s="160"/>
      <c r="Z5577" s="161"/>
      <c r="AA5577" s="160"/>
      <c r="AB5577" s="160"/>
      <c r="AC5577" s="160"/>
      <c r="AD5577" s="160"/>
      <c r="AE5577" s="152">
        <v>0</v>
      </c>
      <c r="AF5577" s="160">
        <v>0</v>
      </c>
      <c r="AG5577" s="160"/>
      <c r="AH5577" s="160"/>
      <c r="AI5577" s="160">
        <v>0</v>
      </c>
      <c r="AJ5577" s="161"/>
      <c r="AK5577" s="160">
        <v>0</v>
      </c>
      <c r="AL5577" s="160">
        <v>0</v>
      </c>
      <c r="AM5577" s="160">
        <v>0</v>
      </c>
      <c r="AN5577" s="160">
        <v>0</v>
      </c>
      <c r="AO5577" s="160">
        <v>0</v>
      </c>
      <c r="AP5577" s="152">
        <v>0</v>
      </c>
      <c r="AQ5577" s="185">
        <v>0</v>
      </c>
      <c r="AR5577" s="95">
        <v>0</v>
      </c>
      <c r="AS5577" s="630" t="e">
        <v>#N/A</v>
      </c>
      <c r="AT5577" s="631" t="e">
        <v>#N/A</v>
      </c>
      <c r="AU5577" s="631"/>
      <c r="AV5577" s="631"/>
      <c r="AW5577" s="631"/>
      <c r="AX5577" s="8"/>
    </row>
    <row r="5578" spans="1:50" ht="14.1" hidden="1" customHeight="1" x14ac:dyDescent="0.35">
      <c r="A5578" s="436" t="e">
        <v>#N/A</v>
      </c>
      <c r="B5578" s="436">
        <v>0</v>
      </c>
      <c r="C5578" s="436" t="e">
        <v>#N/A</v>
      </c>
      <c r="D5578" s="436" t="s">
        <v>6</v>
      </c>
      <c r="E5578" s="145"/>
      <c r="F5578" s="521"/>
      <c r="G5578" s="147"/>
      <c r="H5578" s="146"/>
      <c r="I5578" s="475"/>
      <c r="J5578" s="144"/>
      <c r="K5578" s="456"/>
      <c r="L5578" s="162"/>
      <c r="M5578" s="148" t="s">
        <v>134</v>
      </c>
      <c r="N5578" s="186"/>
      <c r="O5578" s="186"/>
      <c r="P5578" s="161"/>
      <c r="Q5578" s="186"/>
      <c r="R5578" s="186"/>
      <c r="S5578" s="186"/>
      <c r="T5578" s="164"/>
      <c r="U5578" s="163" t="b">
        <v>0</v>
      </c>
      <c r="V5578" s="163" t="b">
        <v>0</v>
      </c>
      <c r="W5578" s="163" t="b">
        <v>0</v>
      </c>
      <c r="X5578" s="163" t="b">
        <v>0</v>
      </c>
      <c r="Y5578" s="163" t="b">
        <v>0</v>
      </c>
      <c r="Z5578" s="161"/>
      <c r="AA5578" s="163" t="b">
        <v>0</v>
      </c>
      <c r="AB5578" s="163" t="b">
        <v>0</v>
      </c>
      <c r="AC5578" s="163" t="b">
        <v>0</v>
      </c>
      <c r="AD5578" s="163" t="b">
        <v>0</v>
      </c>
      <c r="AE5578" s="164"/>
      <c r="AF5578" s="163" t="b">
        <v>0</v>
      </c>
      <c r="AG5578" s="163" t="b">
        <v>0</v>
      </c>
      <c r="AH5578" s="163" t="b">
        <v>0</v>
      </c>
      <c r="AI5578" s="163" t="b">
        <v>0</v>
      </c>
      <c r="AJ5578" s="161"/>
      <c r="AK5578" s="163" t="b">
        <v>0</v>
      </c>
      <c r="AL5578" s="163" t="b">
        <v>0</v>
      </c>
      <c r="AM5578" s="163" t="b">
        <v>0</v>
      </c>
      <c r="AN5578" s="163" t="b">
        <v>0</v>
      </c>
      <c r="AO5578" s="163" t="b">
        <v>0</v>
      </c>
      <c r="AP5578" s="164"/>
      <c r="AQ5578" s="448" t="s">
        <v>1450</v>
      </c>
      <c r="AR5578" s="96"/>
      <c r="AS5578" s="630"/>
      <c r="AT5578" s="631"/>
      <c r="AU5578" s="631"/>
      <c r="AV5578" s="631"/>
      <c r="AW5578" s="631"/>
      <c r="AX5578" s="8"/>
    </row>
    <row r="5579" spans="1:50" ht="14.1" hidden="1" customHeight="1" thickBot="1" x14ac:dyDescent="0.4">
      <c r="A5579" s="437" t="e">
        <v>#N/A</v>
      </c>
      <c r="B5579" s="437">
        <v>0</v>
      </c>
      <c r="C5579" s="437" t="e">
        <v>#N/A</v>
      </c>
      <c r="D5579" s="437" t="s">
        <v>6</v>
      </c>
      <c r="E5579" s="166"/>
      <c r="F5579" s="523"/>
      <c r="G5579" s="168"/>
      <c r="H5579" s="167"/>
      <c r="I5579" s="476"/>
      <c r="J5579" s="165"/>
      <c r="K5579" s="457"/>
      <c r="L5579" s="169"/>
      <c r="M5579" s="188" t="s">
        <v>61</v>
      </c>
      <c r="N5579" s="212"/>
      <c r="O5579" s="212"/>
      <c r="P5579" s="213"/>
      <c r="Q5579" s="212"/>
      <c r="R5579" s="212"/>
      <c r="S5579" s="212"/>
      <c r="T5579" s="214"/>
      <c r="U5579" s="212">
        <v>0</v>
      </c>
      <c r="V5579" s="212">
        <v>0</v>
      </c>
      <c r="W5579" s="212">
        <v>0</v>
      </c>
      <c r="X5579" s="212">
        <v>0</v>
      </c>
      <c r="Y5579" s="212">
        <v>0</v>
      </c>
      <c r="Z5579" s="213"/>
      <c r="AA5579" s="212">
        <v>0</v>
      </c>
      <c r="AB5579" s="212">
        <v>0</v>
      </c>
      <c r="AC5579" s="212">
        <v>0</v>
      </c>
      <c r="AD5579" s="212">
        <v>0</v>
      </c>
      <c r="AE5579" s="214"/>
      <c r="AF5579" s="212">
        <v>0</v>
      </c>
      <c r="AG5579" s="212">
        <v>0</v>
      </c>
      <c r="AH5579" s="212">
        <v>0</v>
      </c>
      <c r="AI5579" s="212">
        <v>0</v>
      </c>
      <c r="AJ5579" s="213"/>
      <c r="AK5579" s="212">
        <v>0</v>
      </c>
      <c r="AL5579" s="212">
        <v>0</v>
      </c>
      <c r="AM5579" s="212">
        <v>0</v>
      </c>
      <c r="AN5579" s="212">
        <v>0</v>
      </c>
      <c r="AO5579" s="215">
        <v>0</v>
      </c>
      <c r="AP5579" s="214"/>
      <c r="AQ5579" s="448" t="s">
        <v>1450</v>
      </c>
      <c r="AR5579" s="96"/>
      <c r="AS5579" s="630"/>
      <c r="AT5579" s="631"/>
      <c r="AU5579" s="631"/>
      <c r="AV5579" s="631"/>
      <c r="AW5579" s="631"/>
      <c r="AX5579" s="8"/>
    </row>
    <row r="5580" spans="1:50" ht="14.1" hidden="1" customHeight="1" thickTop="1" x14ac:dyDescent="0.35">
      <c r="A5580" s="129" t="e">
        <v>#N/A</v>
      </c>
      <c r="B5580" s="129"/>
      <c r="C5580" s="129" t="e">
        <v>#N/A</v>
      </c>
      <c r="D5580" s="130" t="s">
        <v>6</v>
      </c>
      <c r="E5580" s="131" t="s">
        <v>436</v>
      </c>
      <c r="F5580" s="522" t="e">
        <v>#VALUE!</v>
      </c>
      <c r="G5580" s="132">
        <v>0</v>
      </c>
      <c r="H5580" s="131">
        <v>0</v>
      </c>
      <c r="I5580" s="133" t="s">
        <v>304</v>
      </c>
      <c r="J5580" s="133" t="s">
        <v>436</v>
      </c>
      <c r="K5580" s="454" t="e">
        <v>#N/A</v>
      </c>
      <c r="L5580" s="157"/>
      <c r="M5580" s="158" t="s">
        <v>59</v>
      </c>
      <c r="N5580" s="160"/>
      <c r="O5580" s="160"/>
      <c r="P5580" s="161"/>
      <c r="Q5580" s="160"/>
      <c r="R5580" s="160"/>
      <c r="S5580" s="160"/>
      <c r="T5580" s="152">
        <v>0</v>
      </c>
      <c r="U5580" s="160"/>
      <c r="V5580" s="160"/>
      <c r="W5580" s="160"/>
      <c r="X5580" s="160"/>
      <c r="Y5580" s="160"/>
      <c r="Z5580" s="161"/>
      <c r="AA5580" s="160"/>
      <c r="AB5580" s="160"/>
      <c r="AC5580" s="160"/>
      <c r="AD5580" s="160"/>
      <c r="AE5580" s="152">
        <v>0</v>
      </c>
      <c r="AF5580" s="160"/>
      <c r="AG5580" s="160"/>
      <c r="AH5580" s="160"/>
      <c r="AI5580" s="160">
        <v>0</v>
      </c>
      <c r="AJ5580" s="161"/>
      <c r="AK5580" s="160"/>
      <c r="AL5580" s="160"/>
      <c r="AM5580" s="160"/>
      <c r="AN5580" s="160"/>
      <c r="AO5580" s="160"/>
      <c r="AP5580" s="152">
        <v>0</v>
      </c>
      <c r="AQ5580" s="185">
        <v>0</v>
      </c>
      <c r="AR5580" s="95">
        <v>0</v>
      </c>
      <c r="AS5580" s="630" t="e">
        <v>#N/A</v>
      </c>
      <c r="AT5580" s="631" t="e">
        <v>#N/A</v>
      </c>
      <c r="AU5580" s="631"/>
      <c r="AV5580" s="631"/>
      <c r="AW5580" s="631"/>
      <c r="AX5580" s="8"/>
    </row>
    <row r="5581" spans="1:50" ht="14.1" hidden="1" customHeight="1" x14ac:dyDescent="0.35">
      <c r="A5581" s="436" t="e">
        <v>#N/A</v>
      </c>
      <c r="B5581" s="436">
        <v>0</v>
      </c>
      <c r="C5581" s="436" t="e">
        <v>#N/A</v>
      </c>
      <c r="D5581" s="436" t="s">
        <v>6</v>
      </c>
      <c r="E5581" s="145"/>
      <c r="F5581" s="521"/>
      <c r="G5581" s="147"/>
      <c r="H5581" s="146"/>
      <c r="I5581" s="475"/>
      <c r="J5581" s="144"/>
      <c r="K5581" s="456"/>
      <c r="L5581" s="162"/>
      <c r="M5581" s="148" t="s">
        <v>134</v>
      </c>
      <c r="N5581" s="186"/>
      <c r="O5581" s="186"/>
      <c r="P5581" s="161"/>
      <c r="Q5581" s="186"/>
      <c r="R5581" s="186"/>
      <c r="S5581" s="186"/>
      <c r="T5581" s="164"/>
      <c r="U5581" s="163" t="b">
        <v>0</v>
      </c>
      <c r="V5581" s="163" t="b">
        <v>0</v>
      </c>
      <c r="W5581" s="163" t="b">
        <v>0</v>
      </c>
      <c r="X5581" s="163" t="b">
        <v>0</v>
      </c>
      <c r="Y5581" s="163" t="b">
        <v>0</v>
      </c>
      <c r="Z5581" s="161"/>
      <c r="AA5581" s="163" t="b">
        <v>0</v>
      </c>
      <c r="AB5581" s="163" t="b">
        <v>0</v>
      </c>
      <c r="AC5581" s="163" t="b">
        <v>0</v>
      </c>
      <c r="AD5581" s="163" t="b">
        <v>0</v>
      </c>
      <c r="AE5581" s="164"/>
      <c r="AF5581" s="163" t="b">
        <v>0</v>
      </c>
      <c r="AG5581" s="163" t="b">
        <v>0</v>
      </c>
      <c r="AH5581" s="163" t="b">
        <v>0</v>
      </c>
      <c r="AI5581" s="163" t="b">
        <v>0</v>
      </c>
      <c r="AJ5581" s="161"/>
      <c r="AK5581" s="163" t="b">
        <v>0</v>
      </c>
      <c r="AL5581" s="163" t="b">
        <v>0</v>
      </c>
      <c r="AM5581" s="163" t="b">
        <v>0</v>
      </c>
      <c r="AN5581" s="163" t="b">
        <v>0</v>
      </c>
      <c r="AO5581" s="190" t="b">
        <v>0</v>
      </c>
      <c r="AP5581" s="164"/>
      <c r="AQ5581" s="448" t="s">
        <v>1450</v>
      </c>
      <c r="AR5581" s="96"/>
      <c r="AS5581" s="630"/>
      <c r="AT5581" s="631"/>
      <c r="AU5581" s="631"/>
      <c r="AV5581" s="631"/>
      <c r="AW5581" s="631"/>
      <c r="AX5581" s="8"/>
    </row>
    <row r="5582" spans="1:50" ht="14.1" hidden="1" customHeight="1" thickBot="1" x14ac:dyDescent="0.4">
      <c r="A5582" s="437" t="e">
        <v>#N/A</v>
      </c>
      <c r="B5582" s="437">
        <v>0</v>
      </c>
      <c r="C5582" s="437" t="e">
        <v>#N/A</v>
      </c>
      <c r="D5582" s="437" t="s">
        <v>6</v>
      </c>
      <c r="E5582" s="166"/>
      <c r="F5582" s="523"/>
      <c r="G5582" s="168"/>
      <c r="H5582" s="167"/>
      <c r="I5582" s="476"/>
      <c r="J5582" s="165"/>
      <c r="K5582" s="457"/>
      <c r="L5582" s="169"/>
      <c r="M5582" s="188" t="s">
        <v>61</v>
      </c>
      <c r="N5582" s="212"/>
      <c r="O5582" s="212"/>
      <c r="P5582" s="213"/>
      <c r="Q5582" s="212"/>
      <c r="R5582" s="212"/>
      <c r="S5582" s="212"/>
      <c r="T5582" s="214"/>
      <c r="U5582" s="212">
        <v>0</v>
      </c>
      <c r="V5582" s="212">
        <v>0</v>
      </c>
      <c r="W5582" s="212">
        <v>0</v>
      </c>
      <c r="X5582" s="212">
        <v>0</v>
      </c>
      <c r="Y5582" s="212">
        <v>0</v>
      </c>
      <c r="Z5582" s="213"/>
      <c r="AA5582" s="212">
        <v>0</v>
      </c>
      <c r="AB5582" s="212">
        <v>0</v>
      </c>
      <c r="AC5582" s="212">
        <v>0</v>
      </c>
      <c r="AD5582" s="212">
        <v>0</v>
      </c>
      <c r="AE5582" s="214"/>
      <c r="AF5582" s="212">
        <v>0</v>
      </c>
      <c r="AG5582" s="212">
        <v>0</v>
      </c>
      <c r="AH5582" s="212">
        <v>0</v>
      </c>
      <c r="AI5582" s="172">
        <v>0</v>
      </c>
      <c r="AJ5582" s="173"/>
      <c r="AK5582" s="172">
        <v>0</v>
      </c>
      <c r="AL5582" s="172">
        <v>0</v>
      </c>
      <c r="AM5582" s="172">
        <v>0</v>
      </c>
      <c r="AN5582" s="172">
        <v>0</v>
      </c>
      <c r="AO5582" s="189">
        <v>0</v>
      </c>
      <c r="AP5582" s="214"/>
      <c r="AQ5582" s="448" t="s">
        <v>1450</v>
      </c>
      <c r="AR5582" s="96"/>
      <c r="AS5582" s="630"/>
      <c r="AT5582" s="631"/>
      <c r="AU5582" s="631"/>
      <c r="AV5582" s="631"/>
      <c r="AW5582" s="631"/>
      <c r="AX5582" s="8"/>
    </row>
    <row r="5583" spans="1:50" ht="14.1" hidden="1" customHeight="1" thickTop="1" thickBot="1" x14ac:dyDescent="0.4">
      <c r="A5583" s="306" t="s">
        <v>118</v>
      </c>
      <c r="B5583" s="306" t="s">
        <v>118</v>
      </c>
      <c r="C5583" s="306"/>
      <c r="D5583" s="307"/>
      <c r="E5583" s="331"/>
      <c r="F5583" s="538"/>
      <c r="G5583" s="308"/>
      <c r="H5583" s="308"/>
      <c r="I5583" s="483"/>
      <c r="J5583" s="307"/>
      <c r="K5583" s="469"/>
      <c r="L5583" s="309"/>
      <c r="M5583" s="306" t="s">
        <v>119</v>
      </c>
      <c r="N5583" s="310"/>
      <c r="O5583" s="310"/>
      <c r="P5583" s="311"/>
      <c r="Q5583" s="310"/>
      <c r="R5583" s="310"/>
      <c r="S5583" s="310"/>
      <c r="T5583" s="310"/>
      <c r="U5583" s="310"/>
      <c r="V5583" s="310"/>
      <c r="W5583" s="310"/>
      <c r="X5583" s="310"/>
      <c r="Y5583" s="310"/>
      <c r="Z5583" s="311"/>
      <c r="AA5583" s="310"/>
      <c r="AB5583" s="310"/>
      <c r="AC5583" s="310"/>
      <c r="AD5583" s="310"/>
      <c r="AE5583" s="310"/>
      <c r="AF5583" s="310"/>
      <c r="AG5583" s="310"/>
      <c r="AH5583" s="310"/>
      <c r="AI5583" s="310"/>
      <c r="AJ5583" s="311"/>
      <c r="AK5583" s="310"/>
      <c r="AL5583" s="310"/>
      <c r="AM5583" s="310"/>
      <c r="AN5583" s="310"/>
      <c r="AO5583" s="310"/>
      <c r="AP5583" s="310"/>
      <c r="AQ5583" s="571"/>
      <c r="AR5583" s="83"/>
      <c r="AS5583" s="633"/>
      <c r="AT5583" s="633"/>
      <c r="AU5583" s="633"/>
      <c r="AV5583" s="633"/>
      <c r="AW5583" s="633"/>
      <c r="AX5583" s="8"/>
    </row>
    <row r="5584" spans="1:50" ht="14.1" customHeight="1" thickTop="1" thickBot="1" x14ac:dyDescent="0.4">
      <c r="A5584" s="313" t="s">
        <v>123</v>
      </c>
      <c r="B5584" s="314"/>
      <c r="C5584" s="306"/>
      <c r="D5584" s="307"/>
      <c r="E5584" s="331"/>
      <c r="F5584" s="538"/>
      <c r="G5584" s="308"/>
      <c r="H5584" s="308"/>
      <c r="I5584" s="483"/>
      <c r="J5584" s="307"/>
      <c r="K5584" s="469"/>
      <c r="L5584" s="309"/>
      <c r="M5584" s="306" t="s">
        <v>119</v>
      </c>
      <c r="N5584" s="310"/>
      <c r="O5584" s="310"/>
      <c r="P5584" s="311"/>
      <c r="Q5584" s="310"/>
      <c r="R5584" s="310"/>
      <c r="S5584" s="310"/>
      <c r="T5584" s="310"/>
      <c r="U5584" s="310"/>
      <c r="V5584" s="310"/>
      <c r="W5584" s="310"/>
      <c r="X5584" s="310"/>
      <c r="Y5584" s="310"/>
      <c r="Z5584" s="311"/>
      <c r="AA5584" s="310"/>
      <c r="AB5584" s="310"/>
      <c r="AC5584" s="310"/>
      <c r="AD5584" s="310"/>
      <c r="AE5584" s="310"/>
      <c r="AF5584" s="310"/>
      <c r="AG5584" s="310"/>
      <c r="AH5584" s="310"/>
      <c r="AI5584" s="310"/>
      <c r="AJ5584" s="310"/>
      <c r="AK5584" s="310"/>
      <c r="AL5584" s="310"/>
      <c r="AM5584" s="310"/>
      <c r="AN5584" s="310"/>
      <c r="AO5584" s="310"/>
      <c r="AP5584" s="310"/>
      <c r="AQ5584" s="571" t="s">
        <v>123</v>
      </c>
      <c r="AR5584" s="83"/>
      <c r="AS5584" s="633"/>
      <c r="AT5584" s="633"/>
      <c r="AU5584" s="633"/>
      <c r="AV5584" s="633"/>
      <c r="AW5584" s="633"/>
      <c r="AX5584" s="8"/>
    </row>
    <row r="5585" spans="1:50" ht="14.1" hidden="1" customHeight="1" thickTop="1" x14ac:dyDescent="0.35">
      <c r="A5585" s="229" t="s">
        <v>563</v>
      </c>
      <c r="B5585" s="229" t="s">
        <v>1333</v>
      </c>
      <c r="C5585" s="229" t="s">
        <v>622</v>
      </c>
      <c r="D5585" s="229" t="s">
        <v>22</v>
      </c>
      <c r="E5585" s="230">
        <v>100</v>
      </c>
      <c r="F5585" s="528">
        <v>1.6666666666666667</v>
      </c>
      <c r="G5585" s="225">
        <v>0</v>
      </c>
      <c r="H5585" s="231">
        <v>0</v>
      </c>
      <c r="I5585" s="229" t="s">
        <v>168</v>
      </c>
      <c r="J5585" s="211">
        <v>0</v>
      </c>
      <c r="K5585" s="462"/>
      <c r="L5585" s="232"/>
      <c r="M5585" s="233" t="s">
        <v>59</v>
      </c>
      <c r="N5585" s="234"/>
      <c r="O5585" s="234"/>
      <c r="P5585" s="161"/>
      <c r="Q5585" s="234"/>
      <c r="R5585" s="234"/>
      <c r="S5585" s="234"/>
      <c r="T5585" s="143">
        <v>0</v>
      </c>
      <c r="U5585" s="234">
        <v>0</v>
      </c>
      <c r="V5585" s="234">
        <v>0</v>
      </c>
      <c r="W5585" s="234"/>
      <c r="X5585" s="234"/>
      <c r="Y5585" s="234"/>
      <c r="Z5585" s="332"/>
      <c r="AA5585" s="234"/>
      <c r="AB5585" s="234"/>
      <c r="AC5585" s="234"/>
      <c r="AD5585" s="234"/>
      <c r="AE5585" s="143">
        <v>0</v>
      </c>
      <c r="AF5585" s="234"/>
      <c r="AG5585" s="234"/>
      <c r="AH5585" s="234"/>
      <c r="AI5585" s="234"/>
      <c r="AJ5585" s="332"/>
      <c r="AK5585" s="234"/>
      <c r="AL5585" s="234"/>
      <c r="AM5585" s="234"/>
      <c r="AN5585" s="234"/>
      <c r="AO5585" s="260"/>
      <c r="AP5585" s="143">
        <v>0</v>
      </c>
      <c r="AQ5585" s="185">
        <v>0</v>
      </c>
      <c r="AR5585" s="95">
        <v>1</v>
      </c>
      <c r="AS5585" s="630"/>
      <c r="AT5585" s="631"/>
      <c r="AU5585" s="631">
        <v>0</v>
      </c>
      <c r="AV5585" s="631" t="s">
        <v>436</v>
      </c>
      <c r="AW5585" s="631"/>
      <c r="AX5585" s="8"/>
    </row>
    <row r="5586" spans="1:50" ht="14.1" hidden="1" customHeight="1" x14ac:dyDescent="0.35">
      <c r="A5586" s="436" t="s">
        <v>563</v>
      </c>
      <c r="B5586" s="436"/>
      <c r="C5586" s="436" t="s">
        <v>622</v>
      </c>
      <c r="D5586" s="436" t="s">
        <v>22</v>
      </c>
      <c r="E5586" s="146"/>
      <c r="F5586" s="521"/>
      <c r="G5586" s="147"/>
      <c r="H5586" s="146"/>
      <c r="I5586" s="144"/>
      <c r="J5586" s="144"/>
      <c r="K5586" s="456"/>
      <c r="L5586" s="162"/>
      <c r="M5586" s="148" t="s">
        <v>60</v>
      </c>
      <c r="N5586" s="186"/>
      <c r="O5586" s="186"/>
      <c r="P5586" s="161"/>
      <c r="Q5586" s="186"/>
      <c r="R5586" s="186"/>
      <c r="S5586" s="186"/>
      <c r="T5586" s="152"/>
      <c r="U5586" s="186"/>
      <c r="V5586" s="186"/>
      <c r="W5586" s="186"/>
      <c r="X5586" s="186"/>
      <c r="Y5586" s="186"/>
      <c r="Z5586" s="161"/>
      <c r="AA5586" s="186"/>
      <c r="AB5586" s="186"/>
      <c r="AC5586" s="186"/>
      <c r="AD5586" s="186"/>
      <c r="AE5586" s="152"/>
      <c r="AF5586" s="186"/>
      <c r="AG5586" s="186"/>
      <c r="AH5586" s="186"/>
      <c r="AI5586" s="186"/>
      <c r="AJ5586" s="161"/>
      <c r="AK5586" s="186"/>
      <c r="AL5586" s="186"/>
      <c r="AM5586" s="186"/>
      <c r="AN5586" s="186"/>
      <c r="AO5586" s="191"/>
      <c r="AP5586" s="152"/>
      <c r="AQ5586" s="447"/>
      <c r="AR5586" s="96"/>
      <c r="AS5586" s="630"/>
      <c r="AT5586" s="631"/>
      <c r="AU5586" s="82"/>
      <c r="AV5586" s="82"/>
      <c r="AW5586" s="82"/>
      <c r="AX5586" s="8"/>
    </row>
    <row r="5587" spans="1:50" ht="14.1" hidden="1" customHeight="1" x14ac:dyDescent="0.35">
      <c r="A5587" s="436" t="s">
        <v>563</v>
      </c>
      <c r="B5587" s="436" t="s">
        <v>1333</v>
      </c>
      <c r="C5587" s="436" t="s">
        <v>622</v>
      </c>
      <c r="D5587" s="436" t="s">
        <v>22</v>
      </c>
      <c r="E5587" s="146"/>
      <c r="F5587" s="521"/>
      <c r="G5587" s="147"/>
      <c r="H5587" s="146"/>
      <c r="I5587" s="144"/>
      <c r="J5587" s="144"/>
      <c r="K5587" s="456"/>
      <c r="L5587" s="162"/>
      <c r="M5587" s="187" t="s">
        <v>61</v>
      </c>
      <c r="N5587" s="150"/>
      <c r="O5587" s="150"/>
      <c r="P5587" s="151"/>
      <c r="Q5587" s="150"/>
      <c r="R5587" s="150"/>
      <c r="S5587" s="150"/>
      <c r="T5587" s="152"/>
      <c r="U5587" s="150">
        <v>0</v>
      </c>
      <c r="V5587" s="150">
        <v>0</v>
      </c>
      <c r="W5587" s="150">
        <v>0</v>
      </c>
      <c r="X5587" s="150">
        <v>0</v>
      </c>
      <c r="Y5587" s="150">
        <v>0</v>
      </c>
      <c r="Z5587" s="151"/>
      <c r="AA5587" s="150">
        <v>0</v>
      </c>
      <c r="AB5587" s="150">
        <v>0</v>
      </c>
      <c r="AC5587" s="150">
        <v>0</v>
      </c>
      <c r="AD5587" s="150">
        <v>0</v>
      </c>
      <c r="AE5587" s="152"/>
      <c r="AF5587" s="150">
        <v>0</v>
      </c>
      <c r="AG5587" s="150">
        <v>0</v>
      </c>
      <c r="AH5587" s="150">
        <v>0</v>
      </c>
      <c r="AI5587" s="150">
        <v>0</v>
      </c>
      <c r="AJ5587" s="151"/>
      <c r="AK5587" s="150">
        <v>0</v>
      </c>
      <c r="AL5587" s="150">
        <v>0</v>
      </c>
      <c r="AM5587" s="150">
        <v>0</v>
      </c>
      <c r="AN5587" s="150">
        <v>0</v>
      </c>
      <c r="AO5587" s="153">
        <v>0</v>
      </c>
      <c r="AP5587" s="152"/>
      <c r="AQ5587" s="448" t="s">
        <v>1450</v>
      </c>
      <c r="AR5587" s="96"/>
      <c r="AS5587" s="630"/>
      <c r="AT5587" s="631"/>
      <c r="AU5587" s="82"/>
      <c r="AV5587" s="82"/>
      <c r="AW5587" s="82"/>
      <c r="AX5587" s="8"/>
    </row>
    <row r="5588" spans="1:50" ht="14.1" hidden="1" customHeight="1" x14ac:dyDescent="0.35">
      <c r="A5588" s="217" t="e">
        <v>#N/A</v>
      </c>
      <c r="B5588" s="217"/>
      <c r="C5588" s="217" t="e">
        <v>#N/A</v>
      </c>
      <c r="D5588" s="218" t="s">
        <v>6</v>
      </c>
      <c r="E5588" s="219" t="s">
        <v>436</v>
      </c>
      <c r="F5588" s="527" t="e">
        <v>#VALUE!</v>
      </c>
      <c r="G5588" s="132">
        <v>0</v>
      </c>
      <c r="H5588" s="219">
        <v>0</v>
      </c>
      <c r="I5588" s="304" t="s">
        <v>330</v>
      </c>
      <c r="J5588" s="133" t="s">
        <v>436</v>
      </c>
      <c r="K5588" s="461" t="e">
        <v>#N/A</v>
      </c>
      <c r="L5588" s="220"/>
      <c r="M5588" s="221"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c r="AH5588" s="160"/>
      <c r="AI5588" s="160"/>
      <c r="AJ5588" s="161"/>
      <c r="AK5588" s="160"/>
      <c r="AL5588" s="160"/>
      <c r="AM5588" s="160"/>
      <c r="AN5588" s="160"/>
      <c r="AO5588" s="160"/>
      <c r="AP5588" s="152">
        <v>0</v>
      </c>
      <c r="AQ5588" s="185">
        <v>0</v>
      </c>
      <c r="AR5588" s="95">
        <v>0</v>
      </c>
      <c r="AS5588" s="630" t="e">
        <v>#N/A</v>
      </c>
      <c r="AT5588" s="631" t="e">
        <v>#N/A</v>
      </c>
      <c r="AU5588" s="82"/>
      <c r="AV5588" s="82"/>
      <c r="AW5588" s="82"/>
      <c r="AX5588" s="8"/>
    </row>
    <row r="5589" spans="1:50" ht="14.1" hidden="1" customHeight="1" x14ac:dyDescent="0.35">
      <c r="A5589" s="436" t="e">
        <v>#N/A</v>
      </c>
      <c r="B5589" s="436">
        <v>0</v>
      </c>
      <c r="C5589" s="436" t="e">
        <v>#N/A</v>
      </c>
      <c r="D5589" s="436" t="s">
        <v>6</v>
      </c>
      <c r="E5589" s="146"/>
      <c r="F5589" s="521"/>
      <c r="G5589" s="147"/>
      <c r="H5589" s="146"/>
      <c r="I5589" s="144"/>
      <c r="J5589" s="144"/>
      <c r="K5589" s="456"/>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90" t="b">
        <v>0</v>
      </c>
      <c r="AP5589" s="164"/>
      <c r="AQ5589" s="448" t="s">
        <v>1450</v>
      </c>
      <c r="AR5589" s="96"/>
      <c r="AS5589" s="630"/>
      <c r="AT5589" s="631"/>
      <c r="AU5589" s="82"/>
      <c r="AV5589" s="82"/>
      <c r="AW5589" s="82"/>
      <c r="AX5589" s="8"/>
    </row>
    <row r="5590" spans="1:50" ht="14.1" hidden="1" customHeight="1" thickBot="1" x14ac:dyDescent="0.4">
      <c r="A5590" s="437" t="e">
        <v>#N/A</v>
      </c>
      <c r="B5590" s="437">
        <v>0</v>
      </c>
      <c r="C5590" s="437" t="e">
        <v>#N/A</v>
      </c>
      <c r="D5590" s="437" t="s">
        <v>6</v>
      </c>
      <c r="E5590" s="236"/>
      <c r="F5590" s="530"/>
      <c r="G5590" s="237"/>
      <c r="H5590" s="236"/>
      <c r="I5590" s="481"/>
      <c r="J5590" s="165"/>
      <c r="K5590" s="457"/>
      <c r="L5590" s="169"/>
      <c r="M5590" s="188" t="s">
        <v>61</v>
      </c>
      <c r="N5590" s="172"/>
      <c r="O5590" s="172"/>
      <c r="P5590" s="173"/>
      <c r="Q5590" s="172"/>
      <c r="R5590" s="172"/>
      <c r="S5590" s="172"/>
      <c r="T5590" s="174"/>
      <c r="U5590" s="172">
        <v>0</v>
      </c>
      <c r="V5590" s="172">
        <v>0</v>
      </c>
      <c r="W5590" s="172">
        <v>0</v>
      </c>
      <c r="X5590" s="172">
        <v>0</v>
      </c>
      <c r="Y5590" s="172">
        <v>0</v>
      </c>
      <c r="Z5590" s="173"/>
      <c r="AA5590" s="172">
        <v>0</v>
      </c>
      <c r="AB5590" s="172">
        <v>0</v>
      </c>
      <c r="AC5590" s="172">
        <v>0</v>
      </c>
      <c r="AD5590" s="172">
        <v>0</v>
      </c>
      <c r="AE5590" s="174"/>
      <c r="AF5590" s="172">
        <v>0</v>
      </c>
      <c r="AG5590" s="172">
        <v>0</v>
      </c>
      <c r="AH5590" s="172">
        <v>0</v>
      </c>
      <c r="AI5590" s="172">
        <v>0</v>
      </c>
      <c r="AJ5590" s="173"/>
      <c r="AK5590" s="172">
        <v>0</v>
      </c>
      <c r="AL5590" s="172">
        <v>0</v>
      </c>
      <c r="AM5590" s="172">
        <v>0</v>
      </c>
      <c r="AN5590" s="172">
        <v>0</v>
      </c>
      <c r="AO5590" s="189">
        <v>0</v>
      </c>
      <c r="AP5590" s="174"/>
      <c r="AQ5590" s="448" t="s">
        <v>1450</v>
      </c>
      <c r="AR5590" s="96"/>
      <c r="AS5590" s="630"/>
      <c r="AT5590" s="631"/>
      <c r="AU5590" s="82"/>
      <c r="AV5590" s="82"/>
      <c r="AW5590" s="82"/>
      <c r="AX5590" s="8"/>
    </row>
    <row r="5591" spans="1:50" ht="14.1" hidden="1" customHeight="1" thickTop="1" x14ac:dyDescent="0.35">
      <c r="A5591" s="317" t="e">
        <v>#N/A</v>
      </c>
      <c r="B5591" s="317" t="s">
        <v>1362</v>
      </c>
      <c r="C5591" s="317" t="e">
        <v>#N/A</v>
      </c>
      <c r="D5591" s="318" t="s">
        <v>6</v>
      </c>
      <c r="E5591" s="131">
        <v>40</v>
      </c>
      <c r="F5591" s="539">
        <v>0.66666666666666663</v>
      </c>
      <c r="G5591" s="132">
        <v>0</v>
      </c>
      <c r="H5591" s="319">
        <v>0</v>
      </c>
      <c r="I5591" s="133" t="s">
        <v>236</v>
      </c>
      <c r="J5591" s="133" t="s">
        <v>436</v>
      </c>
      <c r="K5591" s="470" t="s">
        <v>763</v>
      </c>
      <c r="L5591" s="320"/>
      <c r="M5591" s="321" t="s">
        <v>59</v>
      </c>
      <c r="N5591" s="160"/>
      <c r="O5591" s="160"/>
      <c r="P5591" s="323"/>
      <c r="Q5591" s="160"/>
      <c r="R5591" s="160"/>
      <c r="S5591" s="160"/>
      <c r="T5591" s="143">
        <v>0</v>
      </c>
      <c r="U5591" s="160"/>
      <c r="V5591" s="160"/>
      <c r="W5591" s="160"/>
      <c r="X5591" s="160">
        <v>0</v>
      </c>
      <c r="Y5591" s="160">
        <v>0</v>
      </c>
      <c r="Z5591" s="161"/>
      <c r="AA5591" s="160">
        <v>0</v>
      </c>
      <c r="AB5591" s="160">
        <v>0</v>
      </c>
      <c r="AC5591" s="160">
        <v>0</v>
      </c>
      <c r="AD5591" s="160">
        <v>0</v>
      </c>
      <c r="AE5591" s="152">
        <v>0</v>
      </c>
      <c r="AF5591" s="160">
        <v>0</v>
      </c>
      <c r="AG5591" s="160">
        <v>0</v>
      </c>
      <c r="AH5591" s="160">
        <v>0</v>
      </c>
      <c r="AI5591" s="160">
        <v>0</v>
      </c>
      <c r="AJ5591" s="161"/>
      <c r="AK5591" s="160">
        <v>0</v>
      </c>
      <c r="AL5591" s="160">
        <v>0</v>
      </c>
      <c r="AM5591" s="160">
        <v>0</v>
      </c>
      <c r="AN5591" s="160">
        <v>0</v>
      </c>
      <c r="AO5591" s="160"/>
      <c r="AP5591" s="143">
        <v>0</v>
      </c>
      <c r="AQ5591" s="185">
        <v>0</v>
      </c>
      <c r="AR5591" s="95">
        <v>1</v>
      </c>
      <c r="AS5591" s="630">
        <v>60</v>
      </c>
      <c r="AT5591" s="631">
        <v>30</v>
      </c>
      <c r="AU5591" s="82"/>
      <c r="AV5591" s="82"/>
      <c r="AW5591" s="82"/>
      <c r="AX5591" s="8"/>
    </row>
    <row r="5592" spans="1:50" ht="14.1" hidden="1" customHeight="1" x14ac:dyDescent="0.35">
      <c r="A5592" s="436" t="e">
        <v>#N/A</v>
      </c>
      <c r="B5592" s="436" t="s">
        <v>1362</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48" t="s">
        <v>1450</v>
      </c>
      <c r="AR5592" s="96"/>
      <c r="AS5592" s="630"/>
      <c r="AT5592" s="631"/>
      <c r="AU5592" s="82"/>
      <c r="AV5592" s="82"/>
      <c r="AW5592" s="82"/>
      <c r="AX5592" s="8"/>
    </row>
    <row r="5593" spans="1:50" ht="14.1" hidden="1" customHeight="1" x14ac:dyDescent="0.35">
      <c r="A5593" s="436" t="e">
        <v>#N/A</v>
      </c>
      <c r="B5593" s="436" t="s">
        <v>1362</v>
      </c>
      <c r="C5593" s="436" t="e">
        <v>#N/A</v>
      </c>
      <c r="D5593" s="436" t="s">
        <v>6</v>
      </c>
      <c r="E5593" s="145"/>
      <c r="F5593" s="521"/>
      <c r="G5593" s="147"/>
      <c r="H5593" s="146"/>
      <c r="I5593" s="475"/>
      <c r="J5593" s="144"/>
      <c r="K5593" s="456"/>
      <c r="L5593" s="162"/>
      <c r="M5593" s="148" t="s">
        <v>61</v>
      </c>
      <c r="N5593" s="297"/>
      <c r="O5593" s="297"/>
      <c r="P5593" s="151"/>
      <c r="Q5593" s="297"/>
      <c r="R5593" s="297"/>
      <c r="S5593" s="297"/>
      <c r="T5593" s="333"/>
      <c r="U5593" s="297">
        <v>0</v>
      </c>
      <c r="V5593" s="297">
        <v>0</v>
      </c>
      <c r="W5593" s="297">
        <v>0</v>
      </c>
      <c r="X5593" s="297">
        <v>0</v>
      </c>
      <c r="Y5593" s="297">
        <v>0</v>
      </c>
      <c r="Z5593" s="151"/>
      <c r="AA5593" s="297">
        <v>0</v>
      </c>
      <c r="AB5593" s="297">
        <v>0</v>
      </c>
      <c r="AC5593" s="297">
        <v>0</v>
      </c>
      <c r="AD5593" s="297">
        <v>0</v>
      </c>
      <c r="AE5593" s="333"/>
      <c r="AF5593" s="297">
        <v>0</v>
      </c>
      <c r="AG5593" s="297">
        <v>0</v>
      </c>
      <c r="AH5593" s="297">
        <v>0</v>
      </c>
      <c r="AI5593" s="297">
        <v>0</v>
      </c>
      <c r="AJ5593" s="151"/>
      <c r="AK5593" s="297">
        <v>0</v>
      </c>
      <c r="AL5593" s="297">
        <v>0</v>
      </c>
      <c r="AM5593" s="297">
        <v>0</v>
      </c>
      <c r="AN5593" s="297">
        <v>0</v>
      </c>
      <c r="AO5593" s="297">
        <v>0</v>
      </c>
      <c r="AP5593" s="333"/>
      <c r="AQ5593" s="448" t="s">
        <v>1450</v>
      </c>
      <c r="AR5593" s="96"/>
      <c r="AS5593" s="630"/>
      <c r="AT5593" s="631"/>
      <c r="AU5593" s="82"/>
      <c r="AV5593" s="82"/>
      <c r="AW5593" s="82"/>
      <c r="AX5593" s="8"/>
    </row>
    <row r="5594" spans="1:50" ht="14.1" hidden="1" customHeight="1" x14ac:dyDescent="0.35">
      <c r="A5594" s="129" t="e">
        <v>#N/A</v>
      </c>
      <c r="B5594" s="129"/>
      <c r="C5594" s="129" t="e">
        <v>#N/A</v>
      </c>
      <c r="D5594" s="130" t="s">
        <v>6</v>
      </c>
      <c r="E5594" s="131" t="s">
        <v>436</v>
      </c>
      <c r="F5594" s="522" t="e">
        <v>#VALUE!</v>
      </c>
      <c r="G5594" s="132">
        <v>0</v>
      </c>
      <c r="H5594" s="131">
        <v>0</v>
      </c>
      <c r="I5594" s="133" t="s">
        <v>329</v>
      </c>
      <c r="J5594" s="133" t="s">
        <v>436</v>
      </c>
      <c r="K5594" s="454" t="e">
        <v>#N/A</v>
      </c>
      <c r="L5594" s="157"/>
      <c r="M5594" s="158" t="s">
        <v>59</v>
      </c>
      <c r="N5594" s="160"/>
      <c r="O5594" s="160"/>
      <c r="P5594" s="161"/>
      <c r="Q5594" s="160"/>
      <c r="R5594" s="160"/>
      <c r="S5594" s="160"/>
      <c r="T5594" s="152">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52">
        <v>0</v>
      </c>
      <c r="AQ5594" s="185">
        <v>0</v>
      </c>
      <c r="AR5594" s="95">
        <v>0</v>
      </c>
      <c r="AS5594" s="630" t="e">
        <v>#N/A</v>
      </c>
      <c r="AT5594" s="631" t="e">
        <v>#N/A</v>
      </c>
      <c r="AU5594" s="82"/>
      <c r="AV5594" s="82"/>
      <c r="AW5594" s="82"/>
      <c r="AX5594" s="8"/>
    </row>
    <row r="5595" spans="1:50" ht="14.1" hidden="1" customHeight="1" x14ac:dyDescent="0.35">
      <c r="A5595" s="436" t="e">
        <v>#N/A</v>
      </c>
      <c r="B5595" s="436">
        <v>0</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48" t="s">
        <v>1450</v>
      </c>
      <c r="AR5595" s="96"/>
      <c r="AS5595" s="630"/>
      <c r="AT5595" s="631"/>
      <c r="AU5595" s="82"/>
      <c r="AV5595" s="82"/>
      <c r="AW5595" s="82"/>
      <c r="AX5595" s="8"/>
    </row>
    <row r="5596" spans="1:50" ht="14.1" hidden="1" customHeight="1" thickBot="1" x14ac:dyDescent="0.4">
      <c r="A5596" s="437" t="e">
        <v>#N/A</v>
      </c>
      <c r="B5596" s="437">
        <v>0</v>
      </c>
      <c r="C5596" s="437" t="e">
        <v>#N/A</v>
      </c>
      <c r="D5596" s="437" t="s">
        <v>6</v>
      </c>
      <c r="E5596" s="166"/>
      <c r="F5596" s="523"/>
      <c r="G5596" s="168"/>
      <c r="H5596" s="167"/>
      <c r="I5596" s="476"/>
      <c r="J5596" s="165"/>
      <c r="K5596" s="457"/>
      <c r="L5596" s="169"/>
      <c r="M5596" s="188" t="s">
        <v>61</v>
      </c>
      <c r="N5596" s="172"/>
      <c r="O5596" s="172"/>
      <c r="P5596" s="173"/>
      <c r="Q5596" s="172"/>
      <c r="R5596" s="172"/>
      <c r="S5596" s="172"/>
      <c r="T5596" s="174"/>
      <c r="U5596" s="172">
        <v>0</v>
      </c>
      <c r="V5596" s="172">
        <v>0</v>
      </c>
      <c r="W5596" s="172">
        <v>0</v>
      </c>
      <c r="X5596" s="172">
        <v>0</v>
      </c>
      <c r="Y5596" s="172">
        <v>0</v>
      </c>
      <c r="Z5596" s="173"/>
      <c r="AA5596" s="172">
        <v>0</v>
      </c>
      <c r="AB5596" s="172">
        <v>0</v>
      </c>
      <c r="AC5596" s="172">
        <v>0</v>
      </c>
      <c r="AD5596" s="172">
        <v>0</v>
      </c>
      <c r="AE5596" s="174"/>
      <c r="AF5596" s="172">
        <v>0</v>
      </c>
      <c r="AG5596" s="172">
        <v>0</v>
      </c>
      <c r="AH5596" s="172">
        <v>0</v>
      </c>
      <c r="AI5596" s="172">
        <v>0</v>
      </c>
      <c r="AJ5596" s="173"/>
      <c r="AK5596" s="172">
        <v>0</v>
      </c>
      <c r="AL5596" s="172">
        <v>0</v>
      </c>
      <c r="AM5596" s="172">
        <v>0</v>
      </c>
      <c r="AN5596" s="172">
        <v>0</v>
      </c>
      <c r="AO5596" s="172">
        <v>0</v>
      </c>
      <c r="AP5596" s="174"/>
      <c r="AQ5596" s="448" t="s">
        <v>1450</v>
      </c>
      <c r="AR5596" s="96"/>
      <c r="AS5596" s="630"/>
      <c r="AT5596" s="631"/>
      <c r="AU5596" s="82"/>
      <c r="AV5596" s="82"/>
      <c r="AW5596" s="82"/>
      <c r="AX5596" s="8"/>
    </row>
    <row r="5597" spans="1:50" ht="14.1" hidden="1" customHeight="1" thickTop="1" x14ac:dyDescent="0.35">
      <c r="A5597" s="317" t="e">
        <v>#N/A</v>
      </c>
      <c r="B5597" s="317" t="s">
        <v>1305</v>
      </c>
      <c r="C5597" s="317" t="e">
        <v>#N/A</v>
      </c>
      <c r="D5597" s="318" t="s">
        <v>6</v>
      </c>
      <c r="E5597" s="319">
        <v>8</v>
      </c>
      <c r="F5597" s="539">
        <v>0.13333333333333333</v>
      </c>
      <c r="G5597" s="132">
        <v>0</v>
      </c>
      <c r="H5597" s="319">
        <v>0</v>
      </c>
      <c r="I5597" s="585" t="s">
        <v>236</v>
      </c>
      <c r="J5597" s="133" t="s">
        <v>436</v>
      </c>
      <c r="K5597" s="470" t="s">
        <v>763</v>
      </c>
      <c r="L5597" s="320"/>
      <c r="M5597" s="321" t="s">
        <v>59</v>
      </c>
      <c r="N5597" s="159"/>
      <c r="O5597" s="159"/>
      <c r="P5597" s="323"/>
      <c r="Q5597" s="159"/>
      <c r="R5597" s="159"/>
      <c r="S5597" s="159"/>
      <c r="T5597" s="143">
        <v>0</v>
      </c>
      <c r="U5597" s="160">
        <v>0</v>
      </c>
      <c r="V5597" s="160">
        <v>0</v>
      </c>
      <c r="W5597" s="160">
        <v>0</v>
      </c>
      <c r="X5597" s="160">
        <v>0</v>
      </c>
      <c r="Y5597" s="160">
        <v>0</v>
      </c>
      <c r="Z5597" s="161"/>
      <c r="AA5597" s="160">
        <v>0</v>
      </c>
      <c r="AB5597" s="160">
        <v>0</v>
      </c>
      <c r="AC5597" s="160">
        <v>0</v>
      </c>
      <c r="AD5597" s="160"/>
      <c r="AE5597" s="152">
        <v>0</v>
      </c>
      <c r="AF5597" s="160"/>
      <c r="AG5597" s="160"/>
      <c r="AH5597" s="160"/>
      <c r="AI5597" s="160"/>
      <c r="AJ5597" s="161"/>
      <c r="AK5597" s="160"/>
      <c r="AL5597" s="160"/>
      <c r="AM5597" s="160"/>
      <c r="AN5597" s="160"/>
      <c r="AO5597" s="160"/>
      <c r="AP5597" s="143">
        <v>0</v>
      </c>
      <c r="AQ5597" s="185">
        <v>0</v>
      </c>
      <c r="AR5597" s="95">
        <v>1</v>
      </c>
      <c r="AS5597" s="630">
        <v>30</v>
      </c>
      <c r="AT5597" s="631">
        <v>30</v>
      </c>
      <c r="AU5597" s="82"/>
      <c r="AV5597" s="82"/>
      <c r="AW5597" s="82"/>
      <c r="AX5597" s="8"/>
    </row>
    <row r="5598" spans="1:50" ht="14.1" hidden="1" customHeight="1" x14ac:dyDescent="0.35">
      <c r="A5598" s="436" t="e">
        <v>#N/A</v>
      </c>
      <c r="B5598" s="436" t="s">
        <v>1305</v>
      </c>
      <c r="C5598" s="436" t="e">
        <v>#N/A</v>
      </c>
      <c r="D5598" s="436" t="s">
        <v>6</v>
      </c>
      <c r="E5598" s="145"/>
      <c r="F5598" s="521"/>
      <c r="G5598" s="147"/>
      <c r="H5598" s="146"/>
      <c r="I5598" s="475"/>
      <c r="J5598" s="144"/>
      <c r="K5598" s="456"/>
      <c r="L5598" s="162"/>
      <c r="M5598" s="148" t="s">
        <v>134</v>
      </c>
      <c r="N5598" s="163"/>
      <c r="O5598" s="163"/>
      <c r="P5598" s="161"/>
      <c r="Q5598" s="163"/>
      <c r="R5598" s="163"/>
      <c r="S5598" s="163"/>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63" t="b">
        <v>0</v>
      </c>
      <c r="AP5598" s="164"/>
      <c r="AQ5598" s="448" t="s">
        <v>1450</v>
      </c>
      <c r="AR5598" s="96"/>
      <c r="AS5598" s="630"/>
      <c r="AT5598" s="631"/>
      <c r="AU5598" s="82"/>
      <c r="AV5598" s="82"/>
      <c r="AW5598" s="82"/>
      <c r="AX5598" s="8"/>
    </row>
    <row r="5599" spans="1:50" ht="14.1" hidden="1" customHeight="1" thickBot="1" x14ac:dyDescent="0.4">
      <c r="A5599" s="437" t="e">
        <v>#N/A</v>
      </c>
      <c r="B5599" s="437" t="s">
        <v>1305</v>
      </c>
      <c r="C5599" s="437" t="e">
        <v>#N/A</v>
      </c>
      <c r="D5599" s="437" t="s">
        <v>6</v>
      </c>
      <c r="E5599" s="166"/>
      <c r="F5599" s="523"/>
      <c r="G5599" s="168"/>
      <c r="H5599" s="167"/>
      <c r="I5599" s="476"/>
      <c r="J5599" s="165"/>
      <c r="K5599" s="457"/>
      <c r="L5599" s="169"/>
      <c r="M5599" s="188" t="s">
        <v>61</v>
      </c>
      <c r="N5599" s="172"/>
      <c r="O5599" s="172"/>
      <c r="P5599" s="173"/>
      <c r="Q5599" s="172"/>
      <c r="R5599" s="172"/>
      <c r="S5599" s="172"/>
      <c r="T5599" s="174"/>
      <c r="U5599" s="172">
        <v>0</v>
      </c>
      <c r="V5599" s="172">
        <v>0</v>
      </c>
      <c r="W5599" s="172">
        <v>0</v>
      </c>
      <c r="X5599" s="172">
        <v>0</v>
      </c>
      <c r="Y5599" s="172">
        <v>0</v>
      </c>
      <c r="Z5599" s="173"/>
      <c r="AA5599" s="172">
        <v>0</v>
      </c>
      <c r="AB5599" s="172">
        <v>0</v>
      </c>
      <c r="AC5599" s="172">
        <v>0</v>
      </c>
      <c r="AD5599" s="172">
        <v>0</v>
      </c>
      <c r="AE5599" s="174"/>
      <c r="AF5599" s="172">
        <v>0</v>
      </c>
      <c r="AG5599" s="172">
        <v>0</v>
      </c>
      <c r="AH5599" s="172">
        <v>0</v>
      </c>
      <c r="AI5599" s="172">
        <v>0</v>
      </c>
      <c r="AJ5599" s="173"/>
      <c r="AK5599" s="172">
        <v>0</v>
      </c>
      <c r="AL5599" s="172">
        <v>0</v>
      </c>
      <c r="AM5599" s="172">
        <v>0</v>
      </c>
      <c r="AN5599" s="172">
        <v>0</v>
      </c>
      <c r="AO5599" s="172">
        <v>0</v>
      </c>
      <c r="AP5599" s="174"/>
      <c r="AQ5599" s="448" t="s">
        <v>1450</v>
      </c>
      <c r="AR5599" s="99"/>
      <c r="AS5599" s="630"/>
      <c r="AT5599" s="631"/>
      <c r="AU5599" s="82"/>
      <c r="AV5599" s="82"/>
      <c r="AW5599" s="82"/>
      <c r="AX5599" s="8"/>
    </row>
    <row r="5600" spans="1:50" ht="14.1" hidden="1" customHeight="1" thickTop="1" x14ac:dyDescent="0.35">
      <c r="A5600" s="317" t="e">
        <v>#N/A</v>
      </c>
      <c r="B5600" s="317" t="s">
        <v>1225</v>
      </c>
      <c r="C5600" s="317" t="e">
        <v>#N/A</v>
      </c>
      <c r="D5600" s="318" t="s">
        <v>6</v>
      </c>
      <c r="E5600" s="319">
        <v>8</v>
      </c>
      <c r="F5600" s="539">
        <v>0.13333333333333333</v>
      </c>
      <c r="G5600" s="132">
        <v>0</v>
      </c>
      <c r="H5600" s="319">
        <v>0</v>
      </c>
      <c r="I5600" s="585" t="s">
        <v>236</v>
      </c>
      <c r="J5600" s="133" t="s">
        <v>436</v>
      </c>
      <c r="K5600" s="470" t="s">
        <v>763</v>
      </c>
      <c r="L5600" s="320"/>
      <c r="M5600" s="321" t="s">
        <v>59</v>
      </c>
      <c r="N5600" s="322"/>
      <c r="O5600" s="322"/>
      <c r="P5600" s="323"/>
      <c r="Q5600" s="322"/>
      <c r="R5600" s="322"/>
      <c r="S5600" s="322"/>
      <c r="T5600" s="143">
        <v>0</v>
      </c>
      <c r="U5600" s="160"/>
      <c r="V5600" s="160"/>
      <c r="W5600" s="160"/>
      <c r="X5600" s="160"/>
      <c r="Y5600" s="160"/>
      <c r="Z5600" s="161"/>
      <c r="AA5600" s="160">
        <v>0</v>
      </c>
      <c r="AB5600" s="160">
        <v>0</v>
      </c>
      <c r="AC5600" s="160">
        <v>0</v>
      </c>
      <c r="AD5600" s="160">
        <v>0</v>
      </c>
      <c r="AE5600" s="152">
        <v>0</v>
      </c>
      <c r="AF5600" s="160">
        <v>0</v>
      </c>
      <c r="AG5600" s="160">
        <v>0</v>
      </c>
      <c r="AH5600" s="160">
        <v>0</v>
      </c>
      <c r="AI5600" s="160">
        <v>0</v>
      </c>
      <c r="AJ5600" s="161"/>
      <c r="AK5600" s="160">
        <v>0</v>
      </c>
      <c r="AL5600" s="160">
        <v>0</v>
      </c>
      <c r="AM5600" s="160">
        <v>0</v>
      </c>
      <c r="AN5600" s="160">
        <v>0</v>
      </c>
      <c r="AO5600" s="160">
        <v>0</v>
      </c>
      <c r="AP5600" s="143">
        <v>0</v>
      </c>
      <c r="AQ5600" s="185">
        <v>0</v>
      </c>
      <c r="AR5600" s="95">
        <v>1</v>
      </c>
      <c r="AS5600" s="630">
        <v>30</v>
      </c>
      <c r="AT5600" s="631">
        <v>30</v>
      </c>
      <c r="AU5600" s="82"/>
      <c r="AV5600" s="82"/>
      <c r="AW5600" s="82"/>
      <c r="AX5600" s="8"/>
    </row>
    <row r="5601" spans="1:50" ht="14.1" hidden="1" customHeight="1" x14ac:dyDescent="0.35">
      <c r="A5601" s="436" t="e">
        <v>#N/A</v>
      </c>
      <c r="B5601" s="436" t="s">
        <v>1225</v>
      </c>
      <c r="C5601" s="436" t="e">
        <v>#N/A</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1450</v>
      </c>
      <c r="AR5601" s="96"/>
      <c r="AS5601" s="630"/>
      <c r="AT5601" s="631"/>
      <c r="AU5601" s="82"/>
      <c r="AV5601" s="82"/>
      <c r="AW5601" s="82"/>
      <c r="AX5601" s="8"/>
    </row>
    <row r="5602" spans="1:50" ht="14.1" hidden="1" customHeight="1" thickBot="1" x14ac:dyDescent="0.4">
      <c r="A5602" s="437" t="e">
        <v>#N/A</v>
      </c>
      <c r="B5602" s="437" t="s">
        <v>1225</v>
      </c>
      <c r="C5602" s="437" t="e">
        <v>#N/A</v>
      </c>
      <c r="D5602" s="437" t="s">
        <v>6</v>
      </c>
      <c r="E5602" s="166"/>
      <c r="F5602" s="523"/>
      <c r="G5602" s="168"/>
      <c r="H5602" s="167"/>
      <c r="I5602" s="476"/>
      <c r="J5602" s="165"/>
      <c r="K5602" s="457"/>
      <c r="L5602" s="169"/>
      <c r="M5602" s="170" t="s">
        <v>61</v>
      </c>
      <c r="N5602" s="335"/>
      <c r="O5602" s="335"/>
      <c r="P5602" s="173"/>
      <c r="Q5602" s="335"/>
      <c r="R5602" s="335"/>
      <c r="S5602" s="335"/>
      <c r="T5602" s="336"/>
      <c r="U5602" s="172">
        <v>0</v>
      </c>
      <c r="V5602" s="172">
        <v>0</v>
      </c>
      <c r="W5602" s="172">
        <v>0</v>
      </c>
      <c r="X5602" s="172">
        <v>0</v>
      </c>
      <c r="Y5602" s="172">
        <v>0</v>
      </c>
      <c r="Z5602" s="213"/>
      <c r="AA5602" s="172">
        <v>0</v>
      </c>
      <c r="AB5602" s="172">
        <v>0</v>
      </c>
      <c r="AC5602" s="172">
        <v>0</v>
      </c>
      <c r="AD5602" s="172">
        <v>0</v>
      </c>
      <c r="AE5602" s="214"/>
      <c r="AF5602" s="172">
        <v>0</v>
      </c>
      <c r="AG5602" s="172">
        <v>0</v>
      </c>
      <c r="AH5602" s="172">
        <v>0</v>
      </c>
      <c r="AI5602" s="172">
        <v>0</v>
      </c>
      <c r="AJ5602" s="213"/>
      <c r="AK5602" s="172">
        <v>0</v>
      </c>
      <c r="AL5602" s="172">
        <v>0</v>
      </c>
      <c r="AM5602" s="172">
        <v>0</v>
      </c>
      <c r="AN5602" s="172">
        <v>0</v>
      </c>
      <c r="AO5602" s="172">
        <v>0</v>
      </c>
      <c r="AP5602" s="336"/>
      <c r="AQ5602" s="448" t="s">
        <v>1450</v>
      </c>
      <c r="AR5602" s="96"/>
      <c r="AS5602" s="630"/>
      <c r="AT5602" s="631"/>
      <c r="AU5602" s="82"/>
      <c r="AV5602" s="82"/>
      <c r="AW5602" s="82"/>
      <c r="AX5602" s="8"/>
    </row>
    <row r="5603" spans="1:50" ht="14.1" hidden="1" customHeight="1" thickTop="1" x14ac:dyDescent="0.35">
      <c r="A5603" s="317" t="e">
        <v>#N/A</v>
      </c>
      <c r="B5603" s="317" t="s">
        <v>1433</v>
      </c>
      <c r="C5603" s="317" t="e">
        <v>#N/A</v>
      </c>
      <c r="D5603" s="318" t="s">
        <v>6</v>
      </c>
      <c r="E5603" s="319">
        <v>105</v>
      </c>
      <c r="F5603" s="539">
        <v>1.75</v>
      </c>
      <c r="G5603" s="132">
        <v>0</v>
      </c>
      <c r="H5603" s="319">
        <v>0</v>
      </c>
      <c r="I5603" s="482" t="s">
        <v>322</v>
      </c>
      <c r="J5603" s="133" t="s">
        <v>1529</v>
      </c>
      <c r="K5603" s="470" t="s">
        <v>763</v>
      </c>
      <c r="L5603" s="320"/>
      <c r="M5603" s="321" t="s">
        <v>59</v>
      </c>
      <c r="N5603" s="322"/>
      <c r="O5603" s="322"/>
      <c r="P5603" s="323"/>
      <c r="Q5603" s="322"/>
      <c r="R5603" s="322"/>
      <c r="S5603" s="322"/>
      <c r="T5603" s="143">
        <v>0</v>
      </c>
      <c r="U5603" s="160">
        <v>0</v>
      </c>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43">
        <v>0</v>
      </c>
      <c r="AQ5603" s="185">
        <v>0</v>
      </c>
      <c r="AR5603" s="95">
        <v>1</v>
      </c>
      <c r="AS5603" s="630">
        <v>15</v>
      </c>
      <c r="AT5603" s="631">
        <v>15</v>
      </c>
      <c r="AU5603" s="82"/>
      <c r="AV5603" s="82"/>
      <c r="AW5603" s="82"/>
      <c r="AX5603" s="8"/>
    </row>
    <row r="5604" spans="1:50" ht="14.1" hidden="1" customHeight="1" x14ac:dyDescent="0.35">
      <c r="A5604" s="436" t="e">
        <v>#N/A</v>
      </c>
      <c r="B5604" s="436" t="s">
        <v>1433</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1450</v>
      </c>
      <c r="AR5604" s="96"/>
      <c r="AS5604" s="630"/>
      <c r="AT5604" s="631"/>
      <c r="AU5604" s="82"/>
      <c r="AV5604" s="82"/>
      <c r="AW5604" s="82"/>
      <c r="AX5604" s="8"/>
    </row>
    <row r="5605" spans="1:50" ht="14.1" hidden="1" customHeight="1" thickBot="1" x14ac:dyDescent="0.4">
      <c r="A5605" s="437" t="e">
        <v>#N/A</v>
      </c>
      <c r="B5605" s="437" t="s">
        <v>1433</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2">
        <v>0</v>
      </c>
      <c r="AP5605" s="336"/>
      <c r="AQ5605" s="448" t="s">
        <v>1450</v>
      </c>
      <c r="AR5605" s="96"/>
      <c r="AS5605" s="630"/>
      <c r="AT5605" s="631"/>
      <c r="AU5605" s="82"/>
      <c r="AV5605" s="82"/>
      <c r="AW5605" s="82"/>
      <c r="AX5605" s="8"/>
    </row>
    <row r="5606" spans="1:50" ht="14.1" hidden="1" customHeight="1" thickTop="1" x14ac:dyDescent="0.35">
      <c r="A5606" s="317" t="s">
        <v>367</v>
      </c>
      <c r="B5606" s="317" t="s">
        <v>1287</v>
      </c>
      <c r="C5606" s="317" t="s">
        <v>1288</v>
      </c>
      <c r="D5606" s="318" t="s">
        <v>6</v>
      </c>
      <c r="E5606" s="319">
        <v>30</v>
      </c>
      <c r="F5606" s="539">
        <v>0.5</v>
      </c>
      <c r="G5606" s="132">
        <v>0</v>
      </c>
      <c r="H5606" s="319">
        <v>0</v>
      </c>
      <c r="I5606" s="482" t="s">
        <v>236</v>
      </c>
      <c r="J5606" s="133" t="s">
        <v>1564</v>
      </c>
      <c r="K5606" s="470" t="s">
        <v>763</v>
      </c>
      <c r="L5606" s="320"/>
      <c r="M5606" s="321" t="s">
        <v>59</v>
      </c>
      <c r="N5606" s="322"/>
      <c r="O5606" s="322"/>
      <c r="P5606" s="323"/>
      <c r="Q5606" s="322"/>
      <c r="R5606" s="322"/>
      <c r="S5606" s="322"/>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1</v>
      </c>
      <c r="AS5606" s="630">
        <v>60</v>
      </c>
      <c r="AT5606" s="631">
        <v>15</v>
      </c>
      <c r="AU5606" s="82"/>
      <c r="AV5606" s="82"/>
      <c r="AW5606" s="82"/>
      <c r="AX5606" s="8"/>
    </row>
    <row r="5607" spans="1:50" ht="14.1" hidden="1" customHeight="1" x14ac:dyDescent="0.35">
      <c r="A5607" s="436" t="s">
        <v>367</v>
      </c>
      <c r="B5607" s="436" t="s">
        <v>1287</v>
      </c>
      <c r="C5607" s="436" t="s">
        <v>1288</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1450</v>
      </c>
      <c r="AR5607" s="96"/>
      <c r="AS5607" s="630"/>
      <c r="AT5607" s="631"/>
      <c r="AU5607" s="82"/>
      <c r="AV5607" s="82"/>
      <c r="AW5607" s="82"/>
      <c r="AX5607" s="8"/>
    </row>
    <row r="5608" spans="1:50" ht="14.1" hidden="1" customHeight="1" thickBot="1" x14ac:dyDescent="0.4">
      <c r="A5608" s="437" t="s">
        <v>367</v>
      </c>
      <c r="B5608" s="437" t="s">
        <v>1287</v>
      </c>
      <c r="C5608" s="437" t="s">
        <v>1288</v>
      </c>
      <c r="D5608" s="437" t="s">
        <v>6</v>
      </c>
      <c r="E5608" s="166"/>
      <c r="F5608" s="523"/>
      <c r="G5608" s="168"/>
      <c r="H5608" s="167"/>
      <c r="I5608" s="476"/>
      <c r="J5608" s="165"/>
      <c r="K5608" s="457"/>
      <c r="L5608" s="169"/>
      <c r="M5608" s="170" t="s">
        <v>61</v>
      </c>
      <c r="N5608" s="335"/>
      <c r="O5608" s="335"/>
      <c r="P5608" s="173"/>
      <c r="Q5608" s="335"/>
      <c r="R5608" s="335"/>
      <c r="S5608" s="335"/>
      <c r="T5608" s="336"/>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5">
        <v>0</v>
      </c>
      <c r="AP5608" s="336"/>
      <c r="AQ5608" s="448" t="s">
        <v>1450</v>
      </c>
      <c r="AR5608" s="96"/>
      <c r="AS5608" s="630"/>
      <c r="AT5608" s="631"/>
      <c r="AU5608" s="82"/>
      <c r="AV5608" s="82"/>
      <c r="AW5608" s="82"/>
      <c r="AX5608" s="8"/>
    </row>
    <row r="5609" spans="1:50" ht="14.1" hidden="1" customHeight="1" thickTop="1" x14ac:dyDescent="0.35">
      <c r="A5609" s="317" t="s">
        <v>563</v>
      </c>
      <c r="B5609" s="317" t="s">
        <v>1333</v>
      </c>
      <c r="C5609" s="317" t="s">
        <v>622</v>
      </c>
      <c r="D5609" s="318" t="s">
        <v>6</v>
      </c>
      <c r="E5609" s="319">
        <v>0</v>
      </c>
      <c r="F5609" s="539">
        <v>0</v>
      </c>
      <c r="G5609" s="132">
        <v>0</v>
      </c>
      <c r="H5609" s="319">
        <v>0</v>
      </c>
      <c r="I5609" s="482" t="s">
        <v>236</v>
      </c>
      <c r="J5609" s="133" t="s">
        <v>436</v>
      </c>
      <c r="K5609" s="470" t="s">
        <v>763</v>
      </c>
      <c r="L5609" s="320"/>
      <c r="M5609" s="321" t="s">
        <v>59</v>
      </c>
      <c r="N5609" s="322"/>
      <c r="O5609" s="322"/>
      <c r="P5609" s="323"/>
      <c r="Q5609" s="322"/>
      <c r="R5609" s="322"/>
      <c r="S5609" s="322"/>
      <c r="T5609" s="143">
        <v>0</v>
      </c>
      <c r="U5609" s="160"/>
      <c r="V5609" s="160"/>
      <c r="W5609" s="160"/>
      <c r="X5609" s="160"/>
      <c r="Y5609" s="160"/>
      <c r="Z5609" s="161"/>
      <c r="AA5609" s="160"/>
      <c r="AB5609" s="160"/>
      <c r="AC5609" s="160"/>
      <c r="AD5609" s="160"/>
      <c r="AE5609" s="152">
        <v>0</v>
      </c>
      <c r="AF5609" s="160">
        <v>0</v>
      </c>
      <c r="AG5609" s="160">
        <v>0</v>
      </c>
      <c r="AH5609" s="160">
        <v>0</v>
      </c>
      <c r="AI5609" s="160">
        <v>0</v>
      </c>
      <c r="AJ5609" s="161"/>
      <c r="AK5609" s="160">
        <v>0</v>
      </c>
      <c r="AL5609" s="160">
        <v>0</v>
      </c>
      <c r="AM5609" s="160">
        <v>0</v>
      </c>
      <c r="AN5609" s="160"/>
      <c r="AO5609" s="160"/>
      <c r="AP5609" s="143">
        <v>0</v>
      </c>
      <c r="AQ5609" s="185">
        <v>0</v>
      </c>
      <c r="AR5609" s="95">
        <v>1</v>
      </c>
      <c r="AS5609" s="630">
        <v>30</v>
      </c>
      <c r="AT5609" s="631">
        <v>30</v>
      </c>
      <c r="AU5609" s="82"/>
      <c r="AV5609" s="82"/>
      <c r="AW5609" s="82"/>
      <c r="AX5609" s="8"/>
    </row>
    <row r="5610" spans="1:50" ht="14.1" hidden="1" customHeight="1" x14ac:dyDescent="0.35">
      <c r="A5610" s="436" t="s">
        <v>563</v>
      </c>
      <c r="B5610" s="436" t="s">
        <v>1333</v>
      </c>
      <c r="C5610" s="436" t="s">
        <v>622</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90" t="b">
        <v>0</v>
      </c>
      <c r="AP5610" s="164"/>
      <c r="AQ5610" s="448" t="s">
        <v>1450</v>
      </c>
      <c r="AR5610" s="96"/>
      <c r="AS5610" s="630"/>
      <c r="AT5610" s="631"/>
      <c r="AU5610" s="82"/>
      <c r="AV5610" s="82"/>
      <c r="AW5610" s="82"/>
      <c r="AX5610" s="8"/>
    </row>
    <row r="5611" spans="1:50" ht="14.1" hidden="1" customHeight="1" x14ac:dyDescent="0.35">
      <c r="A5611" s="436" t="s">
        <v>563</v>
      </c>
      <c r="B5611" s="436" t="s">
        <v>1333</v>
      </c>
      <c r="C5611" s="436" t="s">
        <v>622</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1450</v>
      </c>
      <c r="AR5611" s="96"/>
      <c r="AS5611" s="630"/>
      <c r="AT5611" s="631"/>
      <c r="AU5611" s="82"/>
      <c r="AV5611" s="82"/>
      <c r="AW5611" s="82"/>
      <c r="AX5611" s="8"/>
    </row>
    <row r="5612" spans="1:50" ht="14.1" hidden="1" customHeight="1" x14ac:dyDescent="0.35">
      <c r="A5612" s="129" t="e">
        <v>#N/A</v>
      </c>
      <c r="B5612" s="129"/>
      <c r="C5612" s="129" t="e">
        <v>#N/A</v>
      </c>
      <c r="D5612" s="130" t="s">
        <v>6</v>
      </c>
      <c r="E5612" s="131" t="s">
        <v>436</v>
      </c>
      <c r="F5612" s="522" t="e">
        <v>#VALUE!</v>
      </c>
      <c r="G5612" s="132">
        <v>0</v>
      </c>
      <c r="H5612" s="131">
        <v>0</v>
      </c>
      <c r="I5612" s="133" t="s">
        <v>236</v>
      </c>
      <c r="J5612" s="133" t="s">
        <v>436</v>
      </c>
      <c r="K5612" s="454" t="e">
        <v>#N/A</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c r="AH5612" s="160"/>
      <c r="AI5612" s="160"/>
      <c r="AJ5612" s="161"/>
      <c r="AK5612" s="160"/>
      <c r="AL5612" s="160"/>
      <c r="AM5612" s="160"/>
      <c r="AN5612" s="160"/>
      <c r="AO5612" s="160"/>
      <c r="AP5612" s="152">
        <v>0</v>
      </c>
      <c r="AQ5612" s="185">
        <v>0</v>
      </c>
      <c r="AR5612" s="95">
        <v>0</v>
      </c>
      <c r="AS5612" s="630" t="e">
        <v>#N/A</v>
      </c>
      <c r="AT5612" s="631" t="e">
        <v>#N/A</v>
      </c>
      <c r="AU5612" s="82"/>
      <c r="AV5612" s="82"/>
      <c r="AW5612" s="82"/>
      <c r="AX5612" s="8"/>
    </row>
    <row r="5613" spans="1:50" ht="14.1" hidden="1" customHeight="1" x14ac:dyDescent="0.35">
      <c r="A5613" s="436" t="e">
        <v>#N/A</v>
      </c>
      <c r="B5613" s="436">
        <v>0</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90" t="b">
        <v>0</v>
      </c>
      <c r="AP5613" s="164"/>
      <c r="AQ5613" s="448" t="s">
        <v>1450</v>
      </c>
      <c r="AR5613" s="96"/>
      <c r="AS5613" s="630"/>
      <c r="AT5613" s="631"/>
      <c r="AU5613" s="82"/>
      <c r="AV5613" s="82"/>
      <c r="AW5613" s="82"/>
      <c r="AX5613" s="8"/>
    </row>
    <row r="5614" spans="1:50" ht="14.1" hidden="1" customHeight="1" thickBot="1" x14ac:dyDescent="0.4">
      <c r="A5614" s="437" t="e">
        <v>#N/A</v>
      </c>
      <c r="B5614" s="437">
        <v>0</v>
      </c>
      <c r="C5614" s="437" t="e">
        <v>#N/A</v>
      </c>
      <c r="D5614" s="437" t="s">
        <v>6</v>
      </c>
      <c r="E5614" s="166"/>
      <c r="F5614" s="523"/>
      <c r="G5614" s="168"/>
      <c r="H5614" s="167"/>
      <c r="I5614" s="476"/>
      <c r="J5614" s="165"/>
      <c r="K5614" s="457"/>
      <c r="L5614" s="169"/>
      <c r="M5614" s="170" t="s">
        <v>61</v>
      </c>
      <c r="N5614" s="335"/>
      <c r="O5614" s="335"/>
      <c r="P5614" s="173"/>
      <c r="Q5614" s="335"/>
      <c r="R5614" s="335"/>
      <c r="S5614" s="335"/>
      <c r="T5614" s="336"/>
      <c r="U5614" s="212">
        <v>0</v>
      </c>
      <c r="V5614" s="212">
        <v>0</v>
      </c>
      <c r="W5614" s="212">
        <v>0</v>
      </c>
      <c r="X5614" s="212">
        <v>0</v>
      </c>
      <c r="Y5614" s="212">
        <v>0</v>
      </c>
      <c r="Z5614" s="213"/>
      <c r="AA5614" s="212">
        <v>0</v>
      </c>
      <c r="AB5614" s="212">
        <v>0</v>
      </c>
      <c r="AC5614" s="212">
        <v>0</v>
      </c>
      <c r="AD5614" s="212">
        <v>0</v>
      </c>
      <c r="AE5614" s="214"/>
      <c r="AF5614" s="212">
        <v>0</v>
      </c>
      <c r="AG5614" s="212">
        <v>0</v>
      </c>
      <c r="AH5614" s="212">
        <v>0</v>
      </c>
      <c r="AI5614" s="212">
        <v>0</v>
      </c>
      <c r="AJ5614" s="213"/>
      <c r="AK5614" s="212">
        <v>0</v>
      </c>
      <c r="AL5614" s="212">
        <v>0</v>
      </c>
      <c r="AM5614" s="212">
        <v>0</v>
      </c>
      <c r="AN5614" s="212">
        <v>0</v>
      </c>
      <c r="AO5614" s="215">
        <v>0</v>
      </c>
      <c r="AP5614" s="336"/>
      <c r="AQ5614" s="448" t="s">
        <v>1450</v>
      </c>
      <c r="AR5614" s="96"/>
      <c r="AS5614" s="630"/>
      <c r="AT5614" s="631"/>
      <c r="AU5614" s="82"/>
      <c r="AV5614" s="82"/>
      <c r="AW5614" s="82"/>
      <c r="AX5614" s="8"/>
    </row>
    <row r="5615" spans="1:50" ht="14.1" hidden="1" customHeight="1" thickTop="1" x14ac:dyDescent="0.35">
      <c r="A5615" s="317" t="e">
        <v>#N/A</v>
      </c>
      <c r="B5615" s="317" t="s">
        <v>1269</v>
      </c>
      <c r="C5615" s="317" t="e">
        <v>#N/A</v>
      </c>
      <c r="D5615" s="318" t="s">
        <v>6</v>
      </c>
      <c r="E5615" s="319">
        <v>5</v>
      </c>
      <c r="F5615" s="539">
        <v>8.3333333333333329E-2</v>
      </c>
      <c r="G5615" s="132">
        <v>0</v>
      </c>
      <c r="H5615" s="319">
        <v>0</v>
      </c>
      <c r="I5615" s="482" t="s">
        <v>236</v>
      </c>
      <c r="J5615" s="133" t="s">
        <v>1464</v>
      </c>
      <c r="K5615" s="470" t="s">
        <v>763</v>
      </c>
      <c r="L5615" s="320"/>
      <c r="M5615" s="321" t="s">
        <v>59</v>
      </c>
      <c r="N5615" s="322"/>
      <c r="O5615" s="322"/>
      <c r="P5615" s="323"/>
      <c r="Q5615" s="322"/>
      <c r="R5615" s="322"/>
      <c r="S5615" s="322"/>
      <c r="T5615" s="143">
        <v>0</v>
      </c>
      <c r="U5615" s="160">
        <v>0</v>
      </c>
      <c r="V5615" s="160">
        <v>0</v>
      </c>
      <c r="W5615" s="160">
        <v>0</v>
      </c>
      <c r="X5615" s="160">
        <v>0</v>
      </c>
      <c r="Y5615" s="160">
        <v>0</v>
      </c>
      <c r="Z5615" s="161"/>
      <c r="AA5615" s="160">
        <v>0</v>
      </c>
      <c r="AB5615" s="160">
        <v>0</v>
      </c>
      <c r="AC5615" s="160">
        <v>0</v>
      </c>
      <c r="AD5615" s="160">
        <v>0</v>
      </c>
      <c r="AE5615" s="152">
        <v>0</v>
      </c>
      <c r="AF5615" s="160">
        <v>0</v>
      </c>
      <c r="AG5615" s="160">
        <v>0</v>
      </c>
      <c r="AH5615" s="160">
        <v>0</v>
      </c>
      <c r="AI5615" s="160">
        <v>0</v>
      </c>
      <c r="AJ5615" s="161"/>
      <c r="AK5615" s="160">
        <v>0</v>
      </c>
      <c r="AL5615" s="160">
        <v>0</v>
      </c>
      <c r="AM5615" s="160">
        <v>0</v>
      </c>
      <c r="AN5615" s="160">
        <v>0</v>
      </c>
      <c r="AO5615" s="160">
        <v>0</v>
      </c>
      <c r="AP5615" s="143">
        <v>0</v>
      </c>
      <c r="AQ5615" s="185">
        <v>0</v>
      </c>
      <c r="AR5615" s="95">
        <v>1</v>
      </c>
      <c r="AS5615" s="630">
        <v>45</v>
      </c>
      <c r="AT5615" s="631">
        <v>20</v>
      </c>
      <c r="AU5615" s="82"/>
      <c r="AV5615" s="82"/>
      <c r="AW5615" s="82"/>
      <c r="AX5615" s="8"/>
    </row>
    <row r="5616" spans="1:50" ht="14.1" hidden="1" customHeight="1" x14ac:dyDescent="0.35">
      <c r="A5616" s="436" t="e">
        <v>#N/A</v>
      </c>
      <c r="B5616" s="436" t="s">
        <v>1269</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1450</v>
      </c>
      <c r="AR5616" s="96"/>
      <c r="AS5616" s="630"/>
      <c r="AT5616" s="631"/>
      <c r="AU5616" s="82"/>
      <c r="AV5616" s="82"/>
      <c r="AW5616" s="82"/>
      <c r="AX5616" s="8"/>
    </row>
    <row r="5617" spans="1:50" ht="14.1" hidden="1" customHeight="1" x14ac:dyDescent="0.35">
      <c r="A5617" s="436" t="e">
        <v>#N/A</v>
      </c>
      <c r="B5617" s="436" t="s">
        <v>1269</v>
      </c>
      <c r="C5617" s="436" t="e">
        <v>#N/A</v>
      </c>
      <c r="D5617" s="436" t="s">
        <v>6</v>
      </c>
      <c r="E5617" s="145"/>
      <c r="F5617" s="521"/>
      <c r="G5617" s="147"/>
      <c r="H5617" s="146"/>
      <c r="I5617" s="475"/>
      <c r="J5617" s="144"/>
      <c r="K5617" s="456"/>
      <c r="L5617" s="162"/>
      <c r="M5617" s="148" t="s">
        <v>61</v>
      </c>
      <c r="N5617" s="297"/>
      <c r="O5617" s="297"/>
      <c r="P5617" s="151"/>
      <c r="Q5617" s="297"/>
      <c r="R5617" s="297"/>
      <c r="S5617" s="297"/>
      <c r="T5617" s="333"/>
      <c r="U5617" s="325">
        <v>0</v>
      </c>
      <c r="V5617" s="325">
        <v>0</v>
      </c>
      <c r="W5617" s="325">
        <v>0</v>
      </c>
      <c r="X5617" s="325">
        <v>0</v>
      </c>
      <c r="Y5617" s="325">
        <v>0</v>
      </c>
      <c r="Z5617" s="161"/>
      <c r="AA5617" s="325">
        <v>0</v>
      </c>
      <c r="AB5617" s="325">
        <v>0</v>
      </c>
      <c r="AC5617" s="325">
        <v>0</v>
      </c>
      <c r="AD5617" s="325">
        <v>0</v>
      </c>
      <c r="AE5617" s="296"/>
      <c r="AF5617" s="325">
        <v>0</v>
      </c>
      <c r="AG5617" s="325">
        <v>0</v>
      </c>
      <c r="AH5617" s="325">
        <v>0</v>
      </c>
      <c r="AI5617" s="325">
        <v>0</v>
      </c>
      <c r="AJ5617" s="161"/>
      <c r="AK5617" s="325">
        <v>0</v>
      </c>
      <c r="AL5617" s="325">
        <v>0</v>
      </c>
      <c r="AM5617" s="325">
        <v>0</v>
      </c>
      <c r="AN5617" s="325">
        <v>0</v>
      </c>
      <c r="AO5617" s="325">
        <v>0</v>
      </c>
      <c r="AP5617" s="333"/>
      <c r="AQ5617" s="448" t="s">
        <v>1450</v>
      </c>
      <c r="AR5617" s="96"/>
      <c r="AS5617" s="630"/>
      <c r="AT5617" s="631"/>
      <c r="AU5617" s="82"/>
      <c r="AV5617" s="82"/>
      <c r="AW5617" s="82"/>
      <c r="AX5617" s="8"/>
    </row>
    <row r="5618" spans="1:50" ht="14.1" hidden="1" customHeight="1" x14ac:dyDescent="0.35">
      <c r="A5618" s="129" t="e">
        <v>#N/A</v>
      </c>
      <c r="B5618" s="129" t="s">
        <v>1259</v>
      </c>
      <c r="C5618" s="129" t="e">
        <v>#N/A</v>
      </c>
      <c r="D5618" s="130" t="s">
        <v>6</v>
      </c>
      <c r="E5618" s="131">
        <v>14</v>
      </c>
      <c r="F5618" s="522">
        <v>0.23333333333333334</v>
      </c>
      <c r="G5618" s="132">
        <v>0</v>
      </c>
      <c r="H5618" s="131">
        <v>0</v>
      </c>
      <c r="I5618" s="133" t="s">
        <v>1320</v>
      </c>
      <c r="J5618" s="133" t="s">
        <v>1523</v>
      </c>
      <c r="K5618" s="454" t="s">
        <v>763</v>
      </c>
      <c r="L5618" s="157"/>
      <c r="M5618" s="158" t="s">
        <v>59</v>
      </c>
      <c r="N5618" s="160"/>
      <c r="O5618" s="160"/>
      <c r="P5618" s="161"/>
      <c r="Q5618" s="160"/>
      <c r="R5618" s="160"/>
      <c r="S5618" s="160"/>
      <c r="T5618" s="152">
        <v>0</v>
      </c>
      <c r="U5618" s="160"/>
      <c r="V5618" s="160"/>
      <c r="W5618" s="160"/>
      <c r="X5618" s="160"/>
      <c r="Y5618" s="160"/>
      <c r="Z5618" s="161"/>
      <c r="AA5618" s="160"/>
      <c r="AB5618" s="160"/>
      <c r="AC5618" s="160"/>
      <c r="AD5618" s="160"/>
      <c r="AE5618" s="152">
        <v>0</v>
      </c>
      <c r="AF5618" s="160">
        <v>0</v>
      </c>
      <c r="AG5618" s="160">
        <v>0</v>
      </c>
      <c r="AH5618" s="160">
        <v>0</v>
      </c>
      <c r="AI5618" s="160">
        <v>0</v>
      </c>
      <c r="AJ5618" s="161"/>
      <c r="AK5618" s="160">
        <v>0</v>
      </c>
      <c r="AL5618" s="160">
        <v>0</v>
      </c>
      <c r="AM5618" s="160"/>
      <c r="AN5618" s="160"/>
      <c r="AO5618" s="160"/>
      <c r="AP5618" s="152">
        <v>0</v>
      </c>
      <c r="AQ5618" s="185">
        <v>0</v>
      </c>
      <c r="AR5618" s="95">
        <v>1</v>
      </c>
      <c r="AS5618" s="630">
        <v>45</v>
      </c>
      <c r="AT5618" s="631">
        <v>20</v>
      </c>
      <c r="AU5618" s="82"/>
      <c r="AV5618" s="82"/>
      <c r="AW5618" s="82"/>
      <c r="AX5618" s="8"/>
    </row>
    <row r="5619" spans="1:50" ht="14.1" hidden="1" customHeight="1" x14ac:dyDescent="0.35">
      <c r="A5619" s="436" t="e">
        <v>#N/A</v>
      </c>
      <c r="B5619" s="436" t="s">
        <v>1259</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63" t="b">
        <v>0</v>
      </c>
      <c r="AP5619" s="164"/>
      <c r="AQ5619" s="448" t="s">
        <v>1450</v>
      </c>
      <c r="AR5619" s="96"/>
      <c r="AS5619" s="630"/>
      <c r="AT5619" s="631"/>
      <c r="AU5619" s="82"/>
      <c r="AV5619" s="82"/>
      <c r="AW5619" s="82"/>
      <c r="AX5619" s="8"/>
    </row>
    <row r="5620" spans="1:50" ht="14.1" hidden="1" customHeight="1" x14ac:dyDescent="0.35">
      <c r="A5620" s="436" t="e">
        <v>#N/A</v>
      </c>
      <c r="B5620" s="436" t="s">
        <v>1259</v>
      </c>
      <c r="C5620" s="436" t="e">
        <v>#N/A</v>
      </c>
      <c r="D5620" s="436" t="s">
        <v>6</v>
      </c>
      <c r="E5620" s="145"/>
      <c r="F5620" s="521"/>
      <c r="G5620" s="147"/>
      <c r="H5620" s="146"/>
      <c r="I5620" s="475"/>
      <c r="J5620" s="144"/>
      <c r="K5620" s="456"/>
      <c r="L5620" s="162"/>
      <c r="M5620" s="148" t="s">
        <v>61</v>
      </c>
      <c r="N5620" s="297"/>
      <c r="O5620" s="297"/>
      <c r="P5620" s="151"/>
      <c r="Q5620" s="297"/>
      <c r="R5620" s="297"/>
      <c r="S5620" s="297"/>
      <c r="T5620" s="333"/>
      <c r="U5620" s="325">
        <v>0</v>
      </c>
      <c r="V5620" s="325">
        <v>0</v>
      </c>
      <c r="W5620" s="325">
        <v>0</v>
      </c>
      <c r="X5620" s="325">
        <v>0</v>
      </c>
      <c r="Y5620" s="325">
        <v>0</v>
      </c>
      <c r="Z5620" s="161"/>
      <c r="AA5620" s="325">
        <v>0</v>
      </c>
      <c r="AB5620" s="325">
        <v>0</v>
      </c>
      <c r="AC5620" s="325">
        <v>0</v>
      </c>
      <c r="AD5620" s="325">
        <v>0</v>
      </c>
      <c r="AE5620" s="296"/>
      <c r="AF5620" s="325">
        <v>0</v>
      </c>
      <c r="AG5620" s="325">
        <v>0</v>
      </c>
      <c r="AH5620" s="325">
        <v>0</v>
      </c>
      <c r="AI5620" s="325">
        <v>0</v>
      </c>
      <c r="AJ5620" s="161"/>
      <c r="AK5620" s="325">
        <v>0</v>
      </c>
      <c r="AL5620" s="325">
        <v>0</v>
      </c>
      <c r="AM5620" s="325">
        <v>0</v>
      </c>
      <c r="AN5620" s="325">
        <v>0</v>
      </c>
      <c r="AO5620" s="325">
        <v>0</v>
      </c>
      <c r="AP5620" s="333"/>
      <c r="AQ5620" s="448" t="s">
        <v>1450</v>
      </c>
      <c r="AR5620" s="96"/>
      <c r="AS5620" s="630"/>
      <c r="AT5620" s="631"/>
      <c r="AU5620" s="82"/>
      <c r="AV5620" s="82"/>
      <c r="AW5620" s="82"/>
      <c r="AX5620" s="8"/>
    </row>
    <row r="5621" spans="1:50" ht="14.1" hidden="1" customHeight="1" x14ac:dyDescent="0.35">
      <c r="A5621" s="129" t="e">
        <v>#N/A</v>
      </c>
      <c r="B5621" s="129" t="s">
        <v>1260</v>
      </c>
      <c r="C5621" s="129" t="e">
        <v>#N/A</v>
      </c>
      <c r="D5621" s="130" t="s">
        <v>6</v>
      </c>
      <c r="E5621" s="131">
        <v>11</v>
      </c>
      <c r="F5621" s="522">
        <v>0.18333333333333332</v>
      </c>
      <c r="G5621" s="132">
        <v>0</v>
      </c>
      <c r="H5621" s="131">
        <v>0</v>
      </c>
      <c r="I5621" s="133" t="s">
        <v>236</v>
      </c>
      <c r="J5621" s="133" t="s">
        <v>1523</v>
      </c>
      <c r="K5621" s="454" t="s">
        <v>763</v>
      </c>
      <c r="L5621" s="157"/>
      <c r="M5621" s="158" t="s">
        <v>59</v>
      </c>
      <c r="N5621" s="160"/>
      <c r="O5621" s="160"/>
      <c r="P5621" s="161"/>
      <c r="Q5621" s="160"/>
      <c r="R5621" s="160"/>
      <c r="S5621" s="160"/>
      <c r="T5621" s="152">
        <v>0</v>
      </c>
      <c r="U5621" s="160"/>
      <c r="V5621" s="160"/>
      <c r="W5621" s="160"/>
      <c r="X5621" s="160"/>
      <c r="Y5621" s="160"/>
      <c r="Z5621" s="161"/>
      <c r="AA5621" s="160"/>
      <c r="AB5621" s="160"/>
      <c r="AC5621" s="160"/>
      <c r="AD5621" s="160"/>
      <c r="AE5621" s="152">
        <v>0</v>
      </c>
      <c r="AF5621" s="160"/>
      <c r="AG5621" s="160">
        <v>0</v>
      </c>
      <c r="AH5621" s="160">
        <v>0</v>
      </c>
      <c r="AI5621" s="160">
        <v>0</v>
      </c>
      <c r="AJ5621" s="161"/>
      <c r="AK5621" s="160">
        <v>0</v>
      </c>
      <c r="AL5621" s="160">
        <v>0</v>
      </c>
      <c r="AM5621" s="160">
        <v>0</v>
      </c>
      <c r="AN5621" s="160">
        <v>0</v>
      </c>
      <c r="AO5621" s="160"/>
      <c r="AP5621" s="152">
        <v>0</v>
      </c>
      <c r="AQ5621" s="185">
        <v>0</v>
      </c>
      <c r="AR5621" s="95">
        <v>1</v>
      </c>
      <c r="AS5621" s="630">
        <v>45</v>
      </c>
      <c r="AT5621" s="631">
        <v>20</v>
      </c>
      <c r="AU5621" s="82"/>
      <c r="AV5621" s="82"/>
      <c r="AW5621" s="82"/>
      <c r="AX5621" s="8"/>
    </row>
    <row r="5622" spans="1:50" ht="14.1" hidden="1" customHeight="1" x14ac:dyDescent="0.35">
      <c r="A5622" s="436" t="e">
        <v>#N/A</v>
      </c>
      <c r="B5622" s="436" t="s">
        <v>1260</v>
      </c>
      <c r="C5622" s="436" t="e">
        <v>#N/A</v>
      </c>
      <c r="D5622" s="436" t="s">
        <v>6</v>
      </c>
      <c r="E5622" s="145"/>
      <c r="F5622" s="521"/>
      <c r="G5622" s="147"/>
      <c r="H5622" s="146"/>
      <c r="I5622" s="475"/>
      <c r="J5622" s="144"/>
      <c r="K5622" s="456"/>
      <c r="L5622" s="162"/>
      <c r="M5622" s="148" t="s">
        <v>134</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63" t="b">
        <v>0</v>
      </c>
      <c r="AP5622" s="164"/>
      <c r="AQ5622" s="448" t="s">
        <v>1450</v>
      </c>
      <c r="AR5622" s="96"/>
      <c r="AS5622" s="630"/>
      <c r="AT5622" s="631"/>
      <c r="AU5622" s="82"/>
      <c r="AV5622" s="82"/>
      <c r="AW5622" s="82"/>
      <c r="AX5622" s="8"/>
    </row>
    <row r="5623" spans="1:50" ht="14.1" hidden="1" customHeight="1" x14ac:dyDescent="0.35">
      <c r="A5623" s="436" t="e">
        <v>#N/A</v>
      </c>
      <c r="B5623" s="436" t="s">
        <v>1260</v>
      </c>
      <c r="C5623" s="436" t="e">
        <v>#N/A</v>
      </c>
      <c r="D5623" s="436" t="s">
        <v>6</v>
      </c>
      <c r="E5623" s="145"/>
      <c r="F5623" s="521"/>
      <c r="G5623" s="147"/>
      <c r="H5623" s="146"/>
      <c r="I5623" s="475"/>
      <c r="J5623" s="144"/>
      <c r="K5623" s="456"/>
      <c r="L5623" s="162"/>
      <c r="M5623" s="148" t="s">
        <v>61</v>
      </c>
      <c r="N5623" s="297"/>
      <c r="O5623" s="297"/>
      <c r="P5623" s="151"/>
      <c r="Q5623" s="297"/>
      <c r="R5623" s="297"/>
      <c r="S5623" s="297"/>
      <c r="T5623" s="333"/>
      <c r="U5623" s="325">
        <v>0</v>
      </c>
      <c r="V5623" s="325">
        <v>0</v>
      </c>
      <c r="W5623" s="325">
        <v>0</v>
      </c>
      <c r="X5623" s="325">
        <v>0</v>
      </c>
      <c r="Y5623" s="325">
        <v>0</v>
      </c>
      <c r="Z5623" s="161"/>
      <c r="AA5623" s="325">
        <v>0</v>
      </c>
      <c r="AB5623" s="325">
        <v>0</v>
      </c>
      <c r="AC5623" s="325">
        <v>0</v>
      </c>
      <c r="AD5623" s="325">
        <v>0</v>
      </c>
      <c r="AE5623" s="296"/>
      <c r="AF5623" s="325">
        <v>0</v>
      </c>
      <c r="AG5623" s="325">
        <v>0</v>
      </c>
      <c r="AH5623" s="325">
        <v>0</v>
      </c>
      <c r="AI5623" s="325">
        <v>0</v>
      </c>
      <c r="AJ5623" s="161"/>
      <c r="AK5623" s="325">
        <v>0</v>
      </c>
      <c r="AL5623" s="325">
        <v>0</v>
      </c>
      <c r="AM5623" s="325">
        <v>0</v>
      </c>
      <c r="AN5623" s="325">
        <v>0</v>
      </c>
      <c r="AO5623" s="325">
        <v>0</v>
      </c>
      <c r="AP5623" s="333"/>
      <c r="AQ5623" s="448" t="s">
        <v>1450</v>
      </c>
      <c r="AR5623" s="96"/>
      <c r="AS5623" s="630"/>
      <c r="AT5623" s="631"/>
      <c r="AU5623" s="82"/>
      <c r="AV5623" s="82"/>
      <c r="AW5623" s="82"/>
      <c r="AX5623" s="8"/>
    </row>
    <row r="5624" spans="1:50" ht="14.1" hidden="1" customHeight="1" x14ac:dyDescent="0.35">
      <c r="A5624" s="129" t="e">
        <v>#N/A</v>
      </c>
      <c r="B5624" s="129" t="s">
        <v>1261</v>
      </c>
      <c r="C5624" s="129" t="e">
        <v>#N/A</v>
      </c>
      <c r="D5624" s="130" t="s">
        <v>6</v>
      </c>
      <c r="E5624" s="131">
        <v>30</v>
      </c>
      <c r="F5624" s="522">
        <v>0.5</v>
      </c>
      <c r="G5624" s="132">
        <v>0</v>
      </c>
      <c r="H5624" s="131">
        <v>0</v>
      </c>
      <c r="I5624" s="133" t="s">
        <v>236</v>
      </c>
      <c r="J5624" s="133" t="s">
        <v>1464</v>
      </c>
      <c r="K5624" s="454" t="s">
        <v>763</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v>0</v>
      </c>
      <c r="AN5624" s="160">
        <v>0</v>
      </c>
      <c r="AO5624" s="160">
        <v>0</v>
      </c>
      <c r="AP5624" s="152">
        <v>0</v>
      </c>
      <c r="AQ5624" s="185">
        <v>0</v>
      </c>
      <c r="AR5624" s="95">
        <v>1</v>
      </c>
      <c r="AS5624" s="630">
        <v>45</v>
      </c>
      <c r="AT5624" s="631">
        <v>20</v>
      </c>
      <c r="AU5624" s="82"/>
      <c r="AV5624" s="82"/>
      <c r="AW5624" s="82"/>
      <c r="AX5624" s="8"/>
    </row>
    <row r="5625" spans="1:50" ht="14.1" hidden="1" customHeight="1" x14ac:dyDescent="0.35">
      <c r="A5625" s="436" t="e">
        <v>#N/A</v>
      </c>
      <c r="B5625" s="436" t="s">
        <v>1261</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63" t="b">
        <v>0</v>
      </c>
      <c r="AP5625" s="164"/>
      <c r="AQ5625" s="448" t="s">
        <v>1450</v>
      </c>
      <c r="AR5625" s="96"/>
      <c r="AS5625" s="630"/>
      <c r="AT5625" s="631"/>
      <c r="AU5625" s="82"/>
      <c r="AV5625" s="82"/>
      <c r="AW5625" s="82"/>
      <c r="AX5625" s="8"/>
    </row>
    <row r="5626" spans="1:50" ht="14.1" hidden="1" customHeight="1" thickBot="1" x14ac:dyDescent="0.4">
      <c r="A5626" s="437" t="e">
        <v>#N/A</v>
      </c>
      <c r="B5626" s="437" t="s">
        <v>1261</v>
      </c>
      <c r="C5626" s="437" t="e">
        <v>#N/A</v>
      </c>
      <c r="D5626" s="437" t="s">
        <v>6</v>
      </c>
      <c r="E5626" s="166"/>
      <c r="F5626" s="523"/>
      <c r="G5626" s="168"/>
      <c r="H5626" s="167"/>
      <c r="I5626" s="476"/>
      <c r="J5626" s="165"/>
      <c r="K5626" s="457"/>
      <c r="L5626" s="169"/>
      <c r="M5626" s="170" t="s">
        <v>61</v>
      </c>
      <c r="N5626" s="335"/>
      <c r="O5626" s="335"/>
      <c r="P5626" s="173"/>
      <c r="Q5626" s="335"/>
      <c r="R5626" s="335"/>
      <c r="S5626" s="335"/>
      <c r="T5626" s="336"/>
      <c r="U5626" s="212">
        <v>0</v>
      </c>
      <c r="V5626" s="212">
        <v>0</v>
      </c>
      <c r="W5626" s="212">
        <v>0</v>
      </c>
      <c r="X5626" s="212">
        <v>0</v>
      </c>
      <c r="Y5626" s="212">
        <v>0</v>
      </c>
      <c r="Z5626" s="213"/>
      <c r="AA5626" s="212">
        <v>0</v>
      </c>
      <c r="AB5626" s="212">
        <v>0</v>
      </c>
      <c r="AC5626" s="212">
        <v>0</v>
      </c>
      <c r="AD5626" s="212">
        <v>0</v>
      </c>
      <c r="AE5626" s="214"/>
      <c r="AF5626" s="212">
        <v>0</v>
      </c>
      <c r="AG5626" s="212">
        <v>0</v>
      </c>
      <c r="AH5626" s="212">
        <v>0</v>
      </c>
      <c r="AI5626" s="212">
        <v>0</v>
      </c>
      <c r="AJ5626" s="213"/>
      <c r="AK5626" s="212">
        <v>0</v>
      </c>
      <c r="AL5626" s="212">
        <v>0</v>
      </c>
      <c r="AM5626" s="212">
        <v>0</v>
      </c>
      <c r="AN5626" s="212">
        <v>0</v>
      </c>
      <c r="AO5626" s="215">
        <v>0</v>
      </c>
      <c r="AP5626" s="336"/>
      <c r="AQ5626" s="448" t="s">
        <v>1450</v>
      </c>
      <c r="AR5626" s="96"/>
      <c r="AS5626" s="630"/>
      <c r="AT5626" s="631"/>
      <c r="AU5626" s="82"/>
      <c r="AV5626" s="82"/>
      <c r="AW5626" s="82"/>
      <c r="AX5626" s="8"/>
    </row>
    <row r="5627" spans="1:50" ht="14.1" hidden="1" customHeight="1" thickTop="1" x14ac:dyDescent="0.35">
      <c r="A5627" s="317" t="e">
        <v>#N/A</v>
      </c>
      <c r="B5627" s="317" t="s">
        <v>1363</v>
      </c>
      <c r="C5627" s="317" t="e">
        <v>#N/A</v>
      </c>
      <c r="D5627" s="318" t="s">
        <v>6</v>
      </c>
      <c r="E5627" s="319">
        <v>20</v>
      </c>
      <c r="F5627" s="539">
        <v>0.33333333333333331</v>
      </c>
      <c r="G5627" s="132">
        <v>0</v>
      </c>
      <c r="H5627" s="319">
        <v>0</v>
      </c>
      <c r="I5627" s="482"/>
      <c r="J5627" s="133" t="s">
        <v>1480</v>
      </c>
      <c r="K5627" s="470" t="s">
        <v>764</v>
      </c>
      <c r="L5627" s="320"/>
      <c r="M5627" s="321" t="s">
        <v>59</v>
      </c>
      <c r="N5627" s="322"/>
      <c r="O5627" s="322"/>
      <c r="P5627" s="323"/>
      <c r="Q5627" s="322"/>
      <c r="R5627" s="322"/>
      <c r="S5627" s="322"/>
      <c r="T5627" s="143">
        <v>0</v>
      </c>
      <c r="U5627" s="160"/>
      <c r="V5627" s="160"/>
      <c r="W5627" s="160"/>
      <c r="X5627" s="160"/>
      <c r="Y5627" s="160"/>
      <c r="Z5627" s="161"/>
      <c r="AA5627" s="160"/>
      <c r="AB5627" s="160"/>
      <c r="AC5627" s="160"/>
      <c r="AD5627" s="160"/>
      <c r="AE5627" s="152">
        <v>0</v>
      </c>
      <c r="AF5627" s="160">
        <v>0</v>
      </c>
      <c r="AG5627" s="160">
        <v>0</v>
      </c>
      <c r="AH5627" s="160">
        <v>0</v>
      </c>
      <c r="AI5627" s="160">
        <v>0</v>
      </c>
      <c r="AJ5627" s="161"/>
      <c r="AK5627" s="160">
        <v>0</v>
      </c>
      <c r="AL5627" s="160"/>
      <c r="AM5627" s="160"/>
      <c r="AN5627" s="160"/>
      <c r="AO5627" s="160"/>
      <c r="AP5627" s="143">
        <v>0</v>
      </c>
      <c r="AQ5627" s="185">
        <v>0</v>
      </c>
      <c r="AR5627" s="95">
        <v>1</v>
      </c>
      <c r="AS5627" s="630">
        <v>30</v>
      </c>
      <c r="AT5627" s="631">
        <v>20</v>
      </c>
      <c r="AU5627" s="82"/>
      <c r="AV5627" s="82"/>
      <c r="AW5627" s="82"/>
      <c r="AX5627" s="8"/>
    </row>
    <row r="5628" spans="1:50" ht="14.1" hidden="1" customHeight="1" x14ac:dyDescent="0.35">
      <c r="A5628" s="436" t="e">
        <v>#N/A</v>
      </c>
      <c r="B5628" s="436" t="s">
        <v>1363</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90" t="b">
        <v>0</v>
      </c>
      <c r="AP5628" s="164"/>
      <c r="AQ5628" s="448" t="s">
        <v>1450</v>
      </c>
      <c r="AR5628" s="96"/>
      <c r="AS5628" s="630"/>
      <c r="AT5628" s="631"/>
      <c r="AU5628" s="82"/>
      <c r="AV5628" s="82"/>
      <c r="AW5628" s="82"/>
      <c r="AX5628" s="8"/>
    </row>
    <row r="5629" spans="1:50" ht="14.1" hidden="1" customHeight="1" thickBot="1" x14ac:dyDescent="0.4">
      <c r="A5629" s="437" t="e">
        <v>#N/A</v>
      </c>
      <c r="B5629" s="437" t="s">
        <v>1363</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1450</v>
      </c>
      <c r="AR5629" s="96"/>
      <c r="AS5629" s="630"/>
      <c r="AT5629" s="631"/>
      <c r="AU5629" s="82"/>
      <c r="AV5629" s="82"/>
      <c r="AW5629" s="82"/>
      <c r="AX5629" s="8"/>
    </row>
    <row r="5630" spans="1:50" ht="14.1" hidden="1" customHeight="1" thickTop="1" x14ac:dyDescent="0.35">
      <c r="A5630" s="134" t="e">
        <v>#N/A</v>
      </c>
      <c r="B5630" s="134"/>
      <c r="C5630" s="134" t="e">
        <v>#N/A</v>
      </c>
      <c r="D5630" s="135" t="s">
        <v>4</v>
      </c>
      <c r="E5630" s="136" t="s">
        <v>436</v>
      </c>
      <c r="F5630" s="524" t="e">
        <v>#VALUE!</v>
      </c>
      <c r="G5630" s="132">
        <v>0</v>
      </c>
      <c r="H5630" s="136">
        <v>0</v>
      </c>
      <c r="I5630" s="137" t="s">
        <v>436</v>
      </c>
      <c r="J5630" s="137" t="s">
        <v>436</v>
      </c>
      <c r="K5630" s="458"/>
      <c r="L5630" s="138"/>
      <c r="M5630" s="139" t="s">
        <v>59</v>
      </c>
      <c r="N5630" s="141"/>
      <c r="O5630" s="141"/>
      <c r="P5630" s="142"/>
      <c r="Q5630" s="141"/>
      <c r="R5630" s="141"/>
      <c r="S5630" s="141"/>
      <c r="T5630" s="143">
        <v>0</v>
      </c>
      <c r="U5630" s="141"/>
      <c r="V5630" s="141"/>
      <c r="W5630" s="141"/>
      <c r="X5630" s="141"/>
      <c r="Y5630" s="141"/>
      <c r="Z5630" s="142"/>
      <c r="AA5630" s="141"/>
      <c r="AB5630" s="141"/>
      <c r="AC5630" s="141"/>
      <c r="AD5630" s="141"/>
      <c r="AE5630" s="143">
        <v>0</v>
      </c>
      <c r="AF5630" s="141"/>
      <c r="AG5630" s="141"/>
      <c r="AH5630" s="141"/>
      <c r="AI5630" s="141"/>
      <c r="AJ5630" s="142"/>
      <c r="AK5630" s="141"/>
      <c r="AL5630" s="141"/>
      <c r="AM5630" s="141"/>
      <c r="AN5630" s="141"/>
      <c r="AO5630" s="141"/>
      <c r="AP5630" s="143">
        <v>0</v>
      </c>
      <c r="AQ5630" s="185">
        <v>0</v>
      </c>
      <c r="AR5630" s="95">
        <v>0</v>
      </c>
      <c r="AS5630" s="630"/>
      <c r="AT5630" s="631"/>
      <c r="AU5630" s="82"/>
      <c r="AV5630" s="82"/>
      <c r="AW5630" s="82"/>
      <c r="AX5630" s="8"/>
    </row>
    <row r="5631" spans="1:50" ht="14.1" hidden="1" customHeight="1" x14ac:dyDescent="0.35">
      <c r="A5631" s="436" t="e">
        <v>#N/A</v>
      </c>
      <c r="B5631" s="436">
        <v>0</v>
      </c>
      <c r="C5631" s="436" t="e">
        <v>#N/A</v>
      </c>
      <c r="D5631" s="436" t="s">
        <v>4</v>
      </c>
      <c r="E5631" s="145"/>
      <c r="F5631" s="521"/>
      <c r="G5631" s="147"/>
      <c r="H5631" s="146"/>
      <c r="I5631" s="475"/>
      <c r="J5631" s="144"/>
      <c r="K5631" s="456"/>
      <c r="L5631" s="162"/>
      <c r="M5631" s="148" t="s">
        <v>20</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90" t="b">
        <v>0</v>
      </c>
      <c r="AP5631" s="164"/>
      <c r="AQ5631" s="448" t="s">
        <v>1450</v>
      </c>
      <c r="AR5631" s="96"/>
      <c r="AS5631" s="630"/>
      <c r="AT5631" s="631"/>
      <c r="AU5631" s="82"/>
      <c r="AV5631" s="82"/>
      <c r="AW5631" s="82"/>
      <c r="AX5631" s="8"/>
    </row>
    <row r="5632" spans="1:50" ht="14.1" hidden="1" customHeight="1" x14ac:dyDescent="0.35">
      <c r="A5632" s="436" t="e">
        <v>#N/A</v>
      </c>
      <c r="B5632" s="436">
        <v>0</v>
      </c>
      <c r="C5632" s="436" t="e">
        <v>#N/A</v>
      </c>
      <c r="D5632" s="436" t="s">
        <v>4</v>
      </c>
      <c r="E5632" s="145"/>
      <c r="F5632" s="521"/>
      <c r="G5632" s="147"/>
      <c r="H5632" s="146"/>
      <c r="I5632" s="475"/>
      <c r="J5632" s="144"/>
      <c r="K5632" s="456"/>
      <c r="L5632" s="162"/>
      <c r="M5632" s="148" t="s">
        <v>61</v>
      </c>
      <c r="N5632" s="297"/>
      <c r="O5632" s="297"/>
      <c r="P5632" s="151"/>
      <c r="Q5632" s="297"/>
      <c r="R5632" s="297"/>
      <c r="S5632" s="297"/>
      <c r="T5632" s="333"/>
      <c r="U5632" s="297">
        <v>0</v>
      </c>
      <c r="V5632" s="297">
        <v>0</v>
      </c>
      <c r="W5632" s="297">
        <v>0</v>
      </c>
      <c r="X5632" s="297">
        <v>0</v>
      </c>
      <c r="Y5632" s="297">
        <v>0</v>
      </c>
      <c r="Z5632" s="151"/>
      <c r="AA5632" s="297">
        <v>0</v>
      </c>
      <c r="AB5632" s="297">
        <v>0</v>
      </c>
      <c r="AC5632" s="297">
        <v>0</v>
      </c>
      <c r="AD5632" s="297">
        <v>0</v>
      </c>
      <c r="AE5632" s="333"/>
      <c r="AF5632" s="297">
        <v>0</v>
      </c>
      <c r="AG5632" s="297">
        <v>0</v>
      </c>
      <c r="AH5632" s="297">
        <v>0</v>
      </c>
      <c r="AI5632" s="297">
        <v>0</v>
      </c>
      <c r="AJ5632" s="151"/>
      <c r="AK5632" s="297">
        <v>0</v>
      </c>
      <c r="AL5632" s="297">
        <v>0</v>
      </c>
      <c r="AM5632" s="297">
        <v>0</v>
      </c>
      <c r="AN5632" s="297">
        <v>0</v>
      </c>
      <c r="AO5632" s="297">
        <v>0</v>
      </c>
      <c r="AP5632" s="333"/>
      <c r="AQ5632" s="448" t="s">
        <v>1450</v>
      </c>
      <c r="AR5632" s="96"/>
      <c r="AS5632" s="630"/>
      <c r="AT5632" s="631"/>
      <c r="AU5632" s="82"/>
      <c r="AV5632" s="82"/>
      <c r="AW5632" s="82"/>
      <c r="AX5632" s="8"/>
    </row>
    <row r="5633" spans="1:51" ht="14.1" hidden="1" customHeight="1" x14ac:dyDescent="0.35">
      <c r="A5633" s="129" t="e">
        <v>#N/A</v>
      </c>
      <c r="B5633" s="129"/>
      <c r="C5633" s="129" t="e">
        <v>#N/A</v>
      </c>
      <c r="D5633" s="130" t="s">
        <v>6</v>
      </c>
      <c r="E5633" s="131" t="s">
        <v>436</v>
      </c>
      <c r="F5633" s="522" t="e">
        <v>#VALUE!</v>
      </c>
      <c r="G5633" s="132">
        <v>0</v>
      </c>
      <c r="H5633" s="131">
        <v>0</v>
      </c>
      <c r="I5633" s="133" t="s">
        <v>236</v>
      </c>
      <c r="J5633" s="133" t="s">
        <v>436</v>
      </c>
      <c r="K5633" s="454" t="e">
        <v>#N/A</v>
      </c>
      <c r="L5633" s="157"/>
      <c r="M5633" s="158" t="s">
        <v>59</v>
      </c>
      <c r="N5633" s="160"/>
      <c r="O5633" s="160"/>
      <c r="P5633" s="161"/>
      <c r="Q5633" s="160"/>
      <c r="R5633" s="160"/>
      <c r="S5633" s="160"/>
      <c r="T5633" s="152">
        <v>0</v>
      </c>
      <c r="U5633" s="160"/>
      <c r="V5633" s="160"/>
      <c r="W5633" s="160"/>
      <c r="X5633" s="160"/>
      <c r="Y5633" s="160"/>
      <c r="Z5633" s="161"/>
      <c r="AA5633" s="160"/>
      <c r="AB5633" s="160"/>
      <c r="AC5633" s="160"/>
      <c r="AD5633" s="160"/>
      <c r="AE5633" s="152">
        <v>0</v>
      </c>
      <c r="AF5633" s="160"/>
      <c r="AG5633" s="160"/>
      <c r="AH5633" s="160"/>
      <c r="AI5633" s="160"/>
      <c r="AJ5633" s="161"/>
      <c r="AK5633" s="160"/>
      <c r="AL5633" s="160"/>
      <c r="AM5633" s="160"/>
      <c r="AN5633" s="160"/>
      <c r="AO5633" s="160"/>
      <c r="AP5633" s="152">
        <v>0</v>
      </c>
      <c r="AQ5633" s="185">
        <v>0</v>
      </c>
      <c r="AR5633" s="95">
        <v>0</v>
      </c>
      <c r="AS5633" s="630" t="e">
        <v>#N/A</v>
      </c>
      <c r="AT5633" s="631" t="e">
        <v>#N/A</v>
      </c>
      <c r="AU5633" s="82"/>
      <c r="AV5633" s="82"/>
      <c r="AW5633" s="82"/>
      <c r="AX5633" s="8"/>
    </row>
    <row r="5634" spans="1:51" ht="14.1" hidden="1" customHeight="1" x14ac:dyDescent="0.35">
      <c r="A5634" s="436" t="e">
        <v>#N/A</v>
      </c>
      <c r="B5634" s="436">
        <v>0</v>
      </c>
      <c r="C5634" s="436" t="e">
        <v>#N/A</v>
      </c>
      <c r="D5634" s="436" t="s">
        <v>6</v>
      </c>
      <c r="E5634" s="145"/>
      <c r="F5634" s="521"/>
      <c r="G5634" s="147"/>
      <c r="H5634" s="146"/>
      <c r="I5634" s="475"/>
      <c r="J5634" s="144"/>
      <c r="K5634" s="456"/>
      <c r="L5634" s="162"/>
      <c r="M5634" s="148" t="s">
        <v>134</v>
      </c>
      <c r="N5634" s="186"/>
      <c r="O5634" s="186"/>
      <c r="P5634" s="161"/>
      <c r="Q5634" s="186"/>
      <c r="R5634" s="186"/>
      <c r="S5634" s="186"/>
      <c r="T5634" s="164"/>
      <c r="U5634" s="163" t="b">
        <v>0</v>
      </c>
      <c r="V5634" s="163" t="b">
        <v>0</v>
      </c>
      <c r="W5634" s="163" t="b">
        <v>0</v>
      </c>
      <c r="X5634" s="163" t="b">
        <v>0</v>
      </c>
      <c r="Y5634" s="163" t="b">
        <v>0</v>
      </c>
      <c r="Z5634" s="161"/>
      <c r="AA5634" s="163" t="b">
        <v>0</v>
      </c>
      <c r="AB5634" s="163" t="b">
        <v>0</v>
      </c>
      <c r="AC5634" s="163" t="b">
        <v>0</v>
      </c>
      <c r="AD5634" s="163" t="b">
        <v>0</v>
      </c>
      <c r="AE5634" s="164"/>
      <c r="AF5634" s="163" t="b">
        <v>0</v>
      </c>
      <c r="AG5634" s="163" t="b">
        <v>0</v>
      </c>
      <c r="AH5634" s="163" t="b">
        <v>0</v>
      </c>
      <c r="AI5634" s="163" t="b">
        <v>0</v>
      </c>
      <c r="AJ5634" s="161"/>
      <c r="AK5634" s="163" t="b">
        <v>0</v>
      </c>
      <c r="AL5634" s="163" t="b">
        <v>0</v>
      </c>
      <c r="AM5634" s="163" t="b">
        <v>0</v>
      </c>
      <c r="AN5634" s="163" t="b">
        <v>0</v>
      </c>
      <c r="AO5634" s="190" t="b">
        <v>0</v>
      </c>
      <c r="AP5634" s="164"/>
      <c r="AQ5634" s="448" t="s">
        <v>1450</v>
      </c>
      <c r="AR5634" s="96"/>
      <c r="AS5634" s="630"/>
      <c r="AT5634" s="631"/>
      <c r="AU5634" s="82"/>
      <c r="AV5634" s="82"/>
      <c r="AW5634" s="82"/>
      <c r="AX5634" s="8"/>
    </row>
    <row r="5635" spans="1:51" ht="14.1" hidden="1" customHeight="1" x14ac:dyDescent="0.35">
      <c r="A5635" s="436" t="e">
        <v>#N/A</v>
      </c>
      <c r="B5635" s="436">
        <v>0</v>
      </c>
      <c r="C5635" s="436" t="e">
        <v>#N/A</v>
      </c>
      <c r="D5635" s="436" t="s">
        <v>6</v>
      </c>
      <c r="E5635" s="145"/>
      <c r="F5635" s="521"/>
      <c r="G5635" s="147"/>
      <c r="H5635" s="146"/>
      <c r="I5635" s="475"/>
      <c r="J5635" s="144"/>
      <c r="K5635" s="456"/>
      <c r="L5635" s="162"/>
      <c r="M5635" s="148" t="s">
        <v>61</v>
      </c>
      <c r="N5635" s="297"/>
      <c r="O5635" s="297"/>
      <c r="P5635" s="151"/>
      <c r="Q5635" s="297"/>
      <c r="R5635" s="297"/>
      <c r="S5635" s="297"/>
      <c r="T5635" s="333"/>
      <c r="U5635" s="325">
        <v>0</v>
      </c>
      <c r="V5635" s="325">
        <v>0</v>
      </c>
      <c r="W5635" s="325">
        <v>0</v>
      </c>
      <c r="X5635" s="325">
        <v>0</v>
      </c>
      <c r="Y5635" s="325">
        <v>0</v>
      </c>
      <c r="Z5635" s="161"/>
      <c r="AA5635" s="325">
        <v>0</v>
      </c>
      <c r="AB5635" s="325">
        <v>0</v>
      </c>
      <c r="AC5635" s="325">
        <v>0</v>
      </c>
      <c r="AD5635" s="325">
        <v>0</v>
      </c>
      <c r="AE5635" s="296"/>
      <c r="AF5635" s="325">
        <v>0</v>
      </c>
      <c r="AG5635" s="325">
        <v>0</v>
      </c>
      <c r="AH5635" s="325">
        <v>0</v>
      </c>
      <c r="AI5635" s="325">
        <v>0</v>
      </c>
      <c r="AJ5635" s="161"/>
      <c r="AK5635" s="325">
        <v>0</v>
      </c>
      <c r="AL5635" s="325">
        <v>0</v>
      </c>
      <c r="AM5635" s="325">
        <v>0</v>
      </c>
      <c r="AN5635" s="325">
        <v>0</v>
      </c>
      <c r="AO5635" s="325">
        <v>0</v>
      </c>
      <c r="AP5635" s="333"/>
      <c r="AQ5635" s="448" t="s">
        <v>1450</v>
      </c>
      <c r="AR5635" s="96"/>
      <c r="AS5635" s="630"/>
      <c r="AT5635" s="631"/>
      <c r="AU5635" s="82"/>
      <c r="AV5635" s="82"/>
      <c r="AW5635" s="82"/>
      <c r="AX5635" s="8"/>
    </row>
    <row r="5636" spans="1:51" ht="14.1" hidden="1" customHeight="1" x14ac:dyDescent="0.35">
      <c r="A5636" s="129" t="e">
        <v>#N/A</v>
      </c>
      <c r="B5636" s="129"/>
      <c r="C5636" s="129" t="e">
        <v>#N/A</v>
      </c>
      <c r="D5636" s="130" t="s">
        <v>6</v>
      </c>
      <c r="E5636" s="131" t="s">
        <v>436</v>
      </c>
      <c r="F5636" s="522" t="e">
        <v>#VALUE!</v>
      </c>
      <c r="G5636" s="132">
        <v>0</v>
      </c>
      <c r="H5636" s="131">
        <v>0</v>
      </c>
      <c r="I5636" s="133" t="s">
        <v>236</v>
      </c>
      <c r="J5636" s="133" t="s">
        <v>436</v>
      </c>
      <c r="K5636" s="454" t="e">
        <v>#N/A</v>
      </c>
      <c r="L5636" s="157"/>
      <c r="M5636" s="158" t="s">
        <v>59</v>
      </c>
      <c r="N5636" s="160"/>
      <c r="O5636" s="160"/>
      <c r="P5636" s="161"/>
      <c r="Q5636" s="160"/>
      <c r="R5636" s="160"/>
      <c r="S5636" s="160"/>
      <c r="T5636" s="152">
        <v>0</v>
      </c>
      <c r="U5636" s="160"/>
      <c r="V5636" s="160"/>
      <c r="W5636" s="160"/>
      <c r="X5636" s="160"/>
      <c r="Y5636" s="160"/>
      <c r="Z5636" s="161"/>
      <c r="AA5636" s="160"/>
      <c r="AB5636" s="160"/>
      <c r="AC5636" s="160"/>
      <c r="AD5636" s="160"/>
      <c r="AE5636" s="152">
        <v>0</v>
      </c>
      <c r="AF5636" s="160"/>
      <c r="AG5636" s="160"/>
      <c r="AH5636" s="160"/>
      <c r="AI5636" s="160"/>
      <c r="AJ5636" s="161"/>
      <c r="AK5636" s="160"/>
      <c r="AL5636" s="160"/>
      <c r="AM5636" s="160"/>
      <c r="AN5636" s="160"/>
      <c r="AO5636" s="160"/>
      <c r="AP5636" s="152">
        <v>0</v>
      </c>
      <c r="AQ5636" s="185">
        <v>0</v>
      </c>
      <c r="AR5636" s="95">
        <v>0</v>
      </c>
      <c r="AS5636" s="630" t="e">
        <v>#N/A</v>
      </c>
      <c r="AT5636" s="631" t="e">
        <v>#N/A</v>
      </c>
      <c r="AU5636" s="82"/>
      <c r="AV5636" s="82"/>
      <c r="AW5636" s="82"/>
      <c r="AX5636" s="8"/>
    </row>
    <row r="5637" spans="1:51" ht="14.1" hidden="1" customHeight="1" x14ac:dyDescent="0.35">
      <c r="A5637" s="436" t="e">
        <v>#N/A</v>
      </c>
      <c r="B5637" s="436">
        <v>0</v>
      </c>
      <c r="C5637" s="436" t="e">
        <v>#N/A</v>
      </c>
      <c r="D5637" s="436" t="s">
        <v>6</v>
      </c>
      <c r="E5637" s="145"/>
      <c r="F5637" s="521"/>
      <c r="G5637" s="147"/>
      <c r="H5637" s="146"/>
      <c r="I5637" s="475"/>
      <c r="J5637" s="144"/>
      <c r="K5637" s="456"/>
      <c r="L5637" s="162"/>
      <c r="M5637" s="148" t="s">
        <v>134</v>
      </c>
      <c r="N5637" s="186"/>
      <c r="O5637" s="186"/>
      <c r="P5637" s="161"/>
      <c r="Q5637" s="186"/>
      <c r="R5637" s="186"/>
      <c r="S5637" s="186"/>
      <c r="T5637" s="164"/>
      <c r="U5637" s="163" t="b">
        <v>0</v>
      </c>
      <c r="V5637" s="163" t="b">
        <v>0</v>
      </c>
      <c r="W5637" s="163" t="b">
        <v>0</v>
      </c>
      <c r="X5637" s="163" t="b">
        <v>0</v>
      </c>
      <c r="Y5637" s="163" t="b">
        <v>0</v>
      </c>
      <c r="Z5637" s="161"/>
      <c r="AA5637" s="163" t="b">
        <v>0</v>
      </c>
      <c r="AB5637" s="163" t="b">
        <v>0</v>
      </c>
      <c r="AC5637" s="163" t="b">
        <v>0</v>
      </c>
      <c r="AD5637" s="163" t="b">
        <v>0</v>
      </c>
      <c r="AE5637" s="164"/>
      <c r="AF5637" s="163" t="b">
        <v>0</v>
      </c>
      <c r="AG5637" s="163" t="b">
        <v>0</v>
      </c>
      <c r="AH5637" s="163" t="b">
        <v>0</v>
      </c>
      <c r="AI5637" s="163" t="b">
        <v>0</v>
      </c>
      <c r="AJ5637" s="161"/>
      <c r="AK5637" s="163" t="b">
        <v>0</v>
      </c>
      <c r="AL5637" s="163" t="b">
        <v>0</v>
      </c>
      <c r="AM5637" s="163" t="b">
        <v>0</v>
      </c>
      <c r="AN5637" s="163" t="b">
        <v>0</v>
      </c>
      <c r="AO5637" s="190" t="b">
        <v>0</v>
      </c>
      <c r="AP5637" s="164"/>
      <c r="AQ5637" s="448" t="s">
        <v>1450</v>
      </c>
      <c r="AR5637" s="96"/>
      <c r="AS5637" s="630"/>
      <c r="AT5637" s="631"/>
      <c r="AU5637" s="82"/>
      <c r="AV5637" s="82"/>
      <c r="AW5637" s="82"/>
      <c r="AX5637" s="8"/>
    </row>
    <row r="5638" spans="1:51" ht="14.1" hidden="1" customHeight="1" thickBot="1" x14ac:dyDescent="0.4">
      <c r="A5638" s="437" t="e">
        <v>#N/A</v>
      </c>
      <c r="B5638" s="437">
        <v>0</v>
      </c>
      <c r="C5638" s="437" t="e">
        <v>#N/A</v>
      </c>
      <c r="D5638" s="437" t="s">
        <v>6</v>
      </c>
      <c r="E5638" s="166"/>
      <c r="F5638" s="523"/>
      <c r="G5638" s="168"/>
      <c r="H5638" s="167"/>
      <c r="I5638" s="476"/>
      <c r="J5638" s="165"/>
      <c r="K5638" s="457"/>
      <c r="L5638" s="169"/>
      <c r="M5638" s="170" t="s">
        <v>61</v>
      </c>
      <c r="N5638" s="335"/>
      <c r="O5638" s="335"/>
      <c r="P5638" s="173"/>
      <c r="Q5638" s="335"/>
      <c r="R5638" s="335"/>
      <c r="S5638" s="335"/>
      <c r="T5638" s="336"/>
      <c r="U5638" s="212">
        <v>0</v>
      </c>
      <c r="V5638" s="212">
        <v>0</v>
      </c>
      <c r="W5638" s="212">
        <v>0</v>
      </c>
      <c r="X5638" s="212">
        <v>0</v>
      </c>
      <c r="Y5638" s="212">
        <v>0</v>
      </c>
      <c r="Z5638" s="213"/>
      <c r="AA5638" s="212">
        <v>0</v>
      </c>
      <c r="AB5638" s="212">
        <v>0</v>
      </c>
      <c r="AC5638" s="212">
        <v>0</v>
      </c>
      <c r="AD5638" s="212">
        <v>0</v>
      </c>
      <c r="AE5638" s="214"/>
      <c r="AF5638" s="212">
        <v>0</v>
      </c>
      <c r="AG5638" s="212">
        <v>0</v>
      </c>
      <c r="AH5638" s="212">
        <v>0</v>
      </c>
      <c r="AI5638" s="212">
        <v>0</v>
      </c>
      <c r="AJ5638" s="213"/>
      <c r="AK5638" s="212">
        <v>0</v>
      </c>
      <c r="AL5638" s="212">
        <v>0</v>
      </c>
      <c r="AM5638" s="212">
        <v>0</v>
      </c>
      <c r="AN5638" s="212">
        <v>0</v>
      </c>
      <c r="AO5638" s="215">
        <v>0</v>
      </c>
      <c r="AP5638" s="336"/>
      <c r="AQ5638" s="448" t="s">
        <v>1450</v>
      </c>
      <c r="AR5638" s="96"/>
      <c r="AS5638" s="630"/>
      <c r="AT5638" s="631"/>
      <c r="AU5638" s="82"/>
      <c r="AV5638" s="82"/>
      <c r="AW5638" s="82"/>
      <c r="AX5638" s="8"/>
    </row>
    <row r="5639" spans="1:51" ht="14.1" hidden="1" customHeight="1" thickTop="1" x14ac:dyDescent="0.35">
      <c r="A5639" s="317" t="e">
        <v>#N/A</v>
      </c>
      <c r="B5639" s="317"/>
      <c r="C5639" s="317" t="e">
        <v>#N/A</v>
      </c>
      <c r="D5639" s="318" t="s">
        <v>6</v>
      </c>
      <c r="E5639" s="319" t="s">
        <v>436</v>
      </c>
      <c r="F5639" s="539" t="e">
        <v>#VALUE!</v>
      </c>
      <c r="G5639" s="132">
        <v>0</v>
      </c>
      <c r="H5639" s="319">
        <v>0</v>
      </c>
      <c r="I5639" s="482" t="s">
        <v>236</v>
      </c>
      <c r="J5639" s="133" t="s">
        <v>436</v>
      </c>
      <c r="K5639" s="470" t="e">
        <v>#N/A</v>
      </c>
      <c r="L5639" s="320"/>
      <c r="M5639" s="321" t="s">
        <v>59</v>
      </c>
      <c r="N5639" s="322"/>
      <c r="O5639" s="322"/>
      <c r="P5639" s="323"/>
      <c r="Q5639" s="322"/>
      <c r="R5639" s="322"/>
      <c r="S5639" s="322"/>
      <c r="T5639" s="143">
        <v>0</v>
      </c>
      <c r="U5639" s="160"/>
      <c r="V5639" s="160"/>
      <c r="W5639" s="160"/>
      <c r="X5639" s="160"/>
      <c r="Y5639" s="160"/>
      <c r="Z5639" s="161"/>
      <c r="AA5639" s="160"/>
      <c r="AB5639" s="160"/>
      <c r="AC5639" s="160"/>
      <c r="AD5639" s="160"/>
      <c r="AE5639" s="152">
        <v>0</v>
      </c>
      <c r="AF5639" s="160"/>
      <c r="AG5639" s="160"/>
      <c r="AH5639" s="160"/>
      <c r="AI5639" s="160"/>
      <c r="AJ5639" s="161"/>
      <c r="AK5639" s="160"/>
      <c r="AL5639" s="160"/>
      <c r="AM5639" s="160"/>
      <c r="AN5639" s="160"/>
      <c r="AO5639" s="160"/>
      <c r="AP5639" s="143">
        <v>0</v>
      </c>
      <c r="AQ5639" s="185">
        <v>0</v>
      </c>
      <c r="AR5639" s="95">
        <v>0</v>
      </c>
      <c r="AS5639" s="630" t="e">
        <v>#N/A</v>
      </c>
      <c r="AT5639" s="631" t="e">
        <v>#N/A</v>
      </c>
      <c r="AU5639" s="82"/>
      <c r="AV5639" s="82"/>
      <c r="AW5639" s="82"/>
      <c r="AX5639" s="8"/>
    </row>
    <row r="5640" spans="1:51" ht="14.1" hidden="1" customHeight="1" x14ac:dyDescent="0.35">
      <c r="A5640" s="436" t="e">
        <v>#N/A</v>
      </c>
      <c r="B5640" s="436">
        <v>0</v>
      </c>
      <c r="C5640" s="436" t="e">
        <v>#N/A</v>
      </c>
      <c r="D5640" s="436" t="s">
        <v>6</v>
      </c>
      <c r="E5640" s="145"/>
      <c r="F5640" s="521"/>
      <c r="G5640" s="147"/>
      <c r="H5640" s="146"/>
      <c r="I5640" s="475"/>
      <c r="J5640" s="144"/>
      <c r="K5640" s="456"/>
      <c r="L5640" s="162"/>
      <c r="M5640" s="148" t="s">
        <v>134</v>
      </c>
      <c r="N5640" s="186"/>
      <c r="O5640" s="186"/>
      <c r="P5640" s="161"/>
      <c r="Q5640" s="186"/>
      <c r="R5640" s="186"/>
      <c r="S5640" s="186"/>
      <c r="T5640" s="164"/>
      <c r="U5640" s="163" t="b">
        <v>0</v>
      </c>
      <c r="V5640" s="163" t="b">
        <v>0</v>
      </c>
      <c r="W5640" s="163" t="b">
        <v>0</v>
      </c>
      <c r="X5640" s="163" t="b">
        <v>0</v>
      </c>
      <c r="Y5640" s="163" t="b">
        <v>0</v>
      </c>
      <c r="Z5640" s="161"/>
      <c r="AA5640" s="163" t="b">
        <v>0</v>
      </c>
      <c r="AB5640" s="163" t="b">
        <v>0</v>
      </c>
      <c r="AC5640" s="163" t="b">
        <v>0</v>
      </c>
      <c r="AD5640" s="163" t="b">
        <v>0</v>
      </c>
      <c r="AE5640" s="164"/>
      <c r="AF5640" s="163" t="b">
        <v>0</v>
      </c>
      <c r="AG5640" s="163" t="b">
        <v>0</v>
      </c>
      <c r="AH5640" s="163" t="b">
        <v>0</v>
      </c>
      <c r="AI5640" s="163" t="b">
        <v>0</v>
      </c>
      <c r="AJ5640" s="161"/>
      <c r="AK5640" s="163" t="b">
        <v>0</v>
      </c>
      <c r="AL5640" s="163" t="b">
        <v>0</v>
      </c>
      <c r="AM5640" s="163" t="b">
        <v>0</v>
      </c>
      <c r="AN5640" s="163" t="b">
        <v>0</v>
      </c>
      <c r="AO5640" s="163" t="b">
        <v>0</v>
      </c>
      <c r="AP5640" s="164"/>
      <c r="AQ5640" s="448" t="s">
        <v>1450</v>
      </c>
      <c r="AR5640" s="96"/>
      <c r="AS5640" s="630"/>
      <c r="AT5640" s="631"/>
      <c r="AU5640" s="82"/>
      <c r="AV5640" s="82"/>
      <c r="AW5640" s="82"/>
      <c r="AX5640" s="8"/>
    </row>
    <row r="5641" spans="1:51" ht="14.1" hidden="1" customHeight="1" thickBot="1" x14ac:dyDescent="0.4">
      <c r="A5641" s="437" t="e">
        <v>#N/A</v>
      </c>
      <c r="B5641" s="437">
        <v>0</v>
      </c>
      <c r="C5641" s="437" t="e">
        <v>#N/A</v>
      </c>
      <c r="D5641" s="437" t="s">
        <v>6</v>
      </c>
      <c r="E5641" s="166"/>
      <c r="F5641" s="523"/>
      <c r="G5641" s="168"/>
      <c r="H5641" s="167"/>
      <c r="I5641" s="476"/>
      <c r="J5641" s="165"/>
      <c r="K5641" s="457"/>
      <c r="L5641" s="169"/>
      <c r="M5641" s="170" t="s">
        <v>61</v>
      </c>
      <c r="N5641" s="335"/>
      <c r="O5641" s="335"/>
      <c r="P5641" s="173"/>
      <c r="Q5641" s="335"/>
      <c r="R5641" s="335"/>
      <c r="S5641" s="335"/>
      <c r="T5641" s="336"/>
      <c r="U5641" s="212">
        <v>0</v>
      </c>
      <c r="V5641" s="212">
        <v>0</v>
      </c>
      <c r="W5641" s="212">
        <v>0</v>
      </c>
      <c r="X5641" s="212">
        <v>0</v>
      </c>
      <c r="Y5641" s="212">
        <v>0</v>
      </c>
      <c r="Z5641" s="213"/>
      <c r="AA5641" s="212">
        <v>0</v>
      </c>
      <c r="AB5641" s="212">
        <v>0</v>
      </c>
      <c r="AC5641" s="212">
        <v>0</v>
      </c>
      <c r="AD5641" s="212">
        <v>0</v>
      </c>
      <c r="AE5641" s="214"/>
      <c r="AF5641" s="212">
        <v>0</v>
      </c>
      <c r="AG5641" s="212">
        <v>0</v>
      </c>
      <c r="AH5641" s="212">
        <v>0</v>
      </c>
      <c r="AI5641" s="212">
        <v>0</v>
      </c>
      <c r="AJ5641" s="213"/>
      <c r="AK5641" s="212">
        <v>0</v>
      </c>
      <c r="AL5641" s="212">
        <v>0</v>
      </c>
      <c r="AM5641" s="212">
        <v>0</v>
      </c>
      <c r="AN5641" s="212">
        <v>0</v>
      </c>
      <c r="AO5641" s="212">
        <v>0</v>
      </c>
      <c r="AP5641" s="336"/>
      <c r="AQ5641" s="448" t="s">
        <v>1450</v>
      </c>
      <c r="AR5641" s="96"/>
      <c r="AS5641" s="630"/>
      <c r="AT5641" s="631"/>
      <c r="AU5641" s="82"/>
      <c r="AV5641" s="82"/>
      <c r="AW5641" s="82"/>
      <c r="AX5641" s="8"/>
    </row>
    <row r="5642" spans="1:51" ht="14.1" hidden="1" customHeight="1" thickTop="1" x14ac:dyDescent="0.35">
      <c r="A5642" s="317" t="s">
        <v>1051</v>
      </c>
      <c r="B5642" s="329" t="s">
        <v>1051</v>
      </c>
      <c r="C5642" s="317" t="s">
        <v>1051</v>
      </c>
      <c r="D5642" s="318" t="s">
        <v>6</v>
      </c>
      <c r="E5642" s="319" t="s">
        <v>436</v>
      </c>
      <c r="F5642" s="539" t="e">
        <v>#VALUE!</v>
      </c>
      <c r="G5642" s="132">
        <v>0</v>
      </c>
      <c r="H5642" s="319">
        <v>0</v>
      </c>
      <c r="I5642" s="482"/>
      <c r="J5642" s="133" t="s">
        <v>436</v>
      </c>
      <c r="K5642" s="470" t="e">
        <v>#N/A</v>
      </c>
      <c r="L5642" s="320"/>
      <c r="M5642" s="321" t="s">
        <v>59</v>
      </c>
      <c r="N5642" s="662"/>
      <c r="O5642" s="662"/>
      <c r="P5642" s="323"/>
      <c r="Q5642" s="662"/>
      <c r="R5642" s="662"/>
      <c r="S5642" s="662"/>
      <c r="T5642" s="143">
        <v>0</v>
      </c>
      <c r="U5642" s="337"/>
      <c r="V5642" s="337"/>
      <c r="W5642" s="337"/>
      <c r="X5642" s="337"/>
      <c r="Y5642" s="337"/>
      <c r="Z5642" s="323"/>
      <c r="AA5642" s="337"/>
      <c r="AB5642" s="337"/>
      <c r="AC5642" s="337"/>
      <c r="AD5642" s="337"/>
      <c r="AE5642" s="143">
        <v>0</v>
      </c>
      <c r="AF5642" s="337"/>
      <c r="AG5642" s="337"/>
      <c r="AH5642" s="337"/>
      <c r="AI5642" s="337"/>
      <c r="AJ5642" s="323"/>
      <c r="AK5642" s="337"/>
      <c r="AL5642" s="337"/>
      <c r="AM5642" s="337"/>
      <c r="AN5642" s="337"/>
      <c r="AO5642" s="337"/>
      <c r="AP5642" s="143">
        <v>0</v>
      </c>
      <c r="AQ5642" s="185">
        <v>0</v>
      </c>
      <c r="AR5642" s="95">
        <v>1</v>
      </c>
      <c r="AS5642" s="630" t="e">
        <v>#N/A</v>
      </c>
      <c r="AT5642" s="631" t="e">
        <v>#N/A</v>
      </c>
      <c r="AU5642" s="82"/>
      <c r="AV5642" s="82"/>
      <c r="AW5642" s="82"/>
      <c r="AX5642" s="8"/>
      <c r="AY5642" s="119"/>
    </row>
    <row r="5643" spans="1:51" ht="14.1" hidden="1" customHeight="1" thickBot="1" x14ac:dyDescent="0.4">
      <c r="A5643" s="436" t="s">
        <v>1051</v>
      </c>
      <c r="B5643" s="436" t="s">
        <v>1051</v>
      </c>
      <c r="C5643" s="436" t="s">
        <v>1051</v>
      </c>
      <c r="D5643" s="436" t="s">
        <v>6</v>
      </c>
      <c r="E5643" s="145"/>
      <c r="F5643" s="521"/>
      <c r="G5643" s="168"/>
      <c r="H5643" s="146"/>
      <c r="I5643" s="475"/>
      <c r="J5643" s="165"/>
      <c r="K5643" s="456"/>
      <c r="L5643" s="162"/>
      <c r="M5643" s="170" t="s">
        <v>61</v>
      </c>
      <c r="N5643" s="335"/>
      <c r="O5643" s="335"/>
      <c r="P5643" s="161"/>
      <c r="Q5643" s="335"/>
      <c r="R5643" s="335"/>
      <c r="S5643" s="335"/>
      <c r="T5643" s="334"/>
      <c r="U5643" s="334"/>
      <c r="V5643" s="334"/>
      <c r="W5643" s="334"/>
      <c r="X5643" s="334"/>
      <c r="Y5643" s="334"/>
      <c r="Z5643" s="173"/>
      <c r="AA5643" s="334"/>
      <c r="AB5643" s="334"/>
      <c r="AC5643" s="334"/>
      <c r="AD5643" s="334"/>
      <c r="AE5643" s="336"/>
      <c r="AF5643" s="334"/>
      <c r="AG5643" s="334"/>
      <c r="AH5643" s="334"/>
      <c r="AI5643" s="334"/>
      <c r="AJ5643" s="173"/>
      <c r="AK5643" s="334"/>
      <c r="AL5643" s="334"/>
      <c r="AM5643" s="334"/>
      <c r="AN5643" s="334"/>
      <c r="AO5643" s="334"/>
      <c r="AP5643" s="164"/>
      <c r="AQ5643" s="448" t="s">
        <v>1450</v>
      </c>
      <c r="AR5643" s="96"/>
      <c r="AS5643" s="630"/>
      <c r="AT5643" s="631"/>
      <c r="AU5643" s="82"/>
      <c r="AV5643" s="82"/>
      <c r="AW5643" s="82"/>
      <c r="AX5643" s="8"/>
    </row>
    <row r="5644" spans="1:51" ht="14.1" hidden="1" customHeight="1" thickTop="1" x14ac:dyDescent="0.35">
      <c r="A5644" s="317" t="s">
        <v>1343</v>
      </c>
      <c r="B5644" s="329" t="s">
        <v>1343</v>
      </c>
      <c r="C5644" s="317" t="s">
        <v>1343</v>
      </c>
      <c r="D5644" s="318" t="s">
        <v>6</v>
      </c>
      <c r="E5644" s="319" t="s">
        <v>436</v>
      </c>
      <c r="F5644" s="539" t="e">
        <v>#VALUE!</v>
      </c>
      <c r="G5644" s="132">
        <v>0</v>
      </c>
      <c r="H5644" s="319">
        <v>0</v>
      </c>
      <c r="I5644" s="482"/>
      <c r="J5644" s="133" t="s">
        <v>436</v>
      </c>
      <c r="K5644" s="470" t="e">
        <v>#N/A</v>
      </c>
      <c r="L5644" s="320"/>
      <c r="M5644" s="321" t="s">
        <v>59</v>
      </c>
      <c r="N5644" s="322"/>
      <c r="O5644" s="322"/>
      <c r="P5644" s="323"/>
      <c r="Q5644" s="322"/>
      <c r="R5644" s="322"/>
      <c r="S5644" s="322"/>
      <c r="T5644" s="143">
        <v>0</v>
      </c>
      <c r="U5644" s="337"/>
      <c r="V5644" s="337"/>
      <c r="W5644" s="337"/>
      <c r="X5644" s="337"/>
      <c r="Y5644" s="337"/>
      <c r="Z5644" s="161"/>
      <c r="AA5644" s="337"/>
      <c r="AB5644" s="337"/>
      <c r="AC5644" s="337"/>
      <c r="AD5644" s="337"/>
      <c r="AE5644" s="143">
        <v>0</v>
      </c>
      <c r="AF5644" s="337"/>
      <c r="AG5644" s="337"/>
      <c r="AH5644" s="337"/>
      <c r="AI5644" s="337"/>
      <c r="AJ5644" s="161"/>
      <c r="AK5644" s="337"/>
      <c r="AL5644" s="337"/>
      <c r="AM5644" s="337"/>
      <c r="AN5644" s="337"/>
      <c r="AO5644" s="337"/>
      <c r="AP5644" s="143">
        <v>0</v>
      </c>
      <c r="AQ5644" s="185">
        <v>0</v>
      </c>
      <c r="AR5644" s="95">
        <v>1</v>
      </c>
      <c r="AS5644" s="630" t="e">
        <v>#N/A</v>
      </c>
      <c r="AT5644" s="631" t="e">
        <v>#N/A</v>
      </c>
      <c r="AU5644" s="82"/>
      <c r="AV5644" s="82"/>
      <c r="AW5644" s="82"/>
      <c r="AX5644" s="8"/>
      <c r="AY5644" s="119"/>
    </row>
    <row r="5645" spans="1:51" ht="14.1" hidden="1" customHeight="1" thickBot="1" x14ac:dyDescent="0.4">
      <c r="A5645" s="436" t="s">
        <v>1343</v>
      </c>
      <c r="B5645" s="436" t="s">
        <v>1343</v>
      </c>
      <c r="C5645" s="436" t="s">
        <v>1343</v>
      </c>
      <c r="D5645" s="436" t="s">
        <v>6</v>
      </c>
      <c r="E5645" s="145"/>
      <c r="F5645" s="521"/>
      <c r="G5645" s="168"/>
      <c r="H5645" s="146"/>
      <c r="I5645" s="475"/>
      <c r="J5645" s="165"/>
      <c r="K5645" s="456"/>
      <c r="L5645" s="162"/>
      <c r="M5645" s="170" t="s">
        <v>61</v>
      </c>
      <c r="N5645" s="186"/>
      <c r="O5645" s="186"/>
      <c r="P5645" s="161"/>
      <c r="Q5645" s="186"/>
      <c r="R5645" s="186"/>
      <c r="S5645" s="186"/>
      <c r="T5645" s="164"/>
      <c r="U5645" s="334"/>
      <c r="V5645" s="334"/>
      <c r="W5645" s="334"/>
      <c r="X5645" s="334"/>
      <c r="Y5645" s="334"/>
      <c r="Z5645" s="213"/>
      <c r="AA5645" s="334"/>
      <c r="AB5645" s="334"/>
      <c r="AC5645" s="334"/>
      <c r="AD5645" s="334"/>
      <c r="AE5645" s="336"/>
      <c r="AF5645" s="334"/>
      <c r="AG5645" s="334"/>
      <c r="AH5645" s="334"/>
      <c r="AI5645" s="334"/>
      <c r="AJ5645" s="173"/>
      <c r="AK5645" s="334"/>
      <c r="AL5645" s="334"/>
      <c r="AM5645" s="334"/>
      <c r="AN5645" s="334"/>
      <c r="AO5645" s="334"/>
      <c r="AP5645" s="164"/>
      <c r="AQ5645" s="448" t="s">
        <v>1450</v>
      </c>
      <c r="AR5645" s="96"/>
      <c r="AS5645" s="630"/>
      <c r="AT5645" s="631"/>
      <c r="AU5645" s="82"/>
      <c r="AV5645" s="82"/>
      <c r="AW5645" s="82"/>
      <c r="AX5645" s="8"/>
    </row>
    <row r="5646" spans="1:51" ht="14.1" hidden="1" customHeight="1" thickTop="1" x14ac:dyDescent="0.35">
      <c r="A5646" s="317" t="s">
        <v>1401</v>
      </c>
      <c r="B5646" s="329" t="s">
        <v>1401</v>
      </c>
      <c r="C5646" s="317" t="s">
        <v>1401</v>
      </c>
      <c r="D5646" s="318" t="s">
        <v>6</v>
      </c>
      <c r="E5646" s="319" t="s">
        <v>436</v>
      </c>
      <c r="F5646" s="539" t="e">
        <v>#VALUE!</v>
      </c>
      <c r="G5646" s="132">
        <v>0</v>
      </c>
      <c r="H5646" s="319">
        <v>0</v>
      </c>
      <c r="I5646" s="482"/>
      <c r="J5646" s="133" t="s">
        <v>436</v>
      </c>
      <c r="K5646" s="470" t="e">
        <v>#N/A</v>
      </c>
      <c r="L5646" s="320"/>
      <c r="M5646" s="321" t="s">
        <v>59</v>
      </c>
      <c r="N5646" s="322"/>
      <c r="O5646" s="322"/>
      <c r="P5646" s="323"/>
      <c r="Q5646" s="322"/>
      <c r="R5646" s="322"/>
      <c r="S5646" s="322"/>
      <c r="T5646" s="143">
        <v>0</v>
      </c>
      <c r="U5646" s="337"/>
      <c r="V5646" s="337"/>
      <c r="W5646" s="337"/>
      <c r="X5646" s="337"/>
      <c r="Y5646" s="337"/>
      <c r="Z5646" s="161"/>
      <c r="AA5646" s="337"/>
      <c r="AB5646" s="337"/>
      <c r="AC5646" s="337"/>
      <c r="AD5646" s="159"/>
      <c r="AE5646" s="152">
        <v>0</v>
      </c>
      <c r="AF5646" s="337"/>
      <c r="AG5646" s="337"/>
      <c r="AH5646" s="337"/>
      <c r="AI5646" s="337"/>
      <c r="AJ5646" s="161"/>
      <c r="AK5646" s="337"/>
      <c r="AL5646" s="337"/>
      <c r="AM5646" s="337"/>
      <c r="AN5646" s="337"/>
      <c r="AO5646" s="159"/>
      <c r="AP5646" s="143">
        <v>0</v>
      </c>
      <c r="AQ5646" s="185">
        <v>0</v>
      </c>
      <c r="AR5646" s="95">
        <v>1</v>
      </c>
      <c r="AS5646" s="630" t="e">
        <v>#N/A</v>
      </c>
      <c r="AT5646" s="631" t="e">
        <v>#N/A</v>
      </c>
      <c r="AU5646" s="82"/>
      <c r="AV5646" s="82"/>
      <c r="AW5646" s="82"/>
      <c r="AX5646" s="8"/>
      <c r="AY5646" s="119"/>
    </row>
    <row r="5647" spans="1:51" ht="14.1" hidden="1" customHeight="1" thickBot="1" x14ac:dyDescent="0.4">
      <c r="A5647" s="436" t="s">
        <v>1401</v>
      </c>
      <c r="B5647" s="436" t="s">
        <v>1401</v>
      </c>
      <c r="C5647" s="436" t="s">
        <v>1401</v>
      </c>
      <c r="D5647" s="436" t="s">
        <v>6</v>
      </c>
      <c r="E5647" s="145"/>
      <c r="F5647" s="521"/>
      <c r="G5647" s="168"/>
      <c r="H5647" s="146"/>
      <c r="I5647" s="475"/>
      <c r="J5647" s="165"/>
      <c r="K5647" s="456"/>
      <c r="L5647" s="162"/>
      <c r="M5647" s="170" t="s">
        <v>61</v>
      </c>
      <c r="N5647" s="186"/>
      <c r="O5647" s="186"/>
      <c r="P5647" s="161"/>
      <c r="Q5647" s="186"/>
      <c r="R5647" s="186"/>
      <c r="S5647" s="186"/>
      <c r="T5647" s="164"/>
      <c r="U5647" s="334"/>
      <c r="V5647" s="334"/>
      <c r="W5647" s="334"/>
      <c r="X5647" s="334"/>
      <c r="Y5647" s="334"/>
      <c r="Z5647" s="173"/>
      <c r="AA5647" s="334"/>
      <c r="AB5647" s="334"/>
      <c r="AC5647" s="334"/>
      <c r="AD5647" s="334"/>
      <c r="AE5647" s="336"/>
      <c r="AF5647" s="334"/>
      <c r="AG5647" s="334"/>
      <c r="AH5647" s="334"/>
      <c r="AI5647" s="334"/>
      <c r="AJ5647" s="173"/>
      <c r="AK5647" s="334"/>
      <c r="AL5647" s="334"/>
      <c r="AM5647" s="334"/>
      <c r="AN5647" s="334"/>
      <c r="AO5647" s="334"/>
      <c r="AP5647" s="164"/>
      <c r="AQ5647" s="448" t="s">
        <v>1450</v>
      </c>
      <c r="AR5647" s="96"/>
      <c r="AS5647" s="630"/>
      <c r="AT5647" s="631"/>
      <c r="AU5647" s="82"/>
      <c r="AV5647" s="82"/>
      <c r="AW5647" s="82"/>
      <c r="AX5647" s="8"/>
    </row>
    <row r="5648" spans="1:51" ht="14.1" hidden="1" customHeight="1" thickTop="1" x14ac:dyDescent="0.35">
      <c r="A5648" s="134" t="s">
        <v>1401</v>
      </c>
      <c r="B5648" s="134" t="s">
        <v>1401</v>
      </c>
      <c r="C5648" s="134" t="s">
        <v>1401</v>
      </c>
      <c r="D5648" s="135" t="s">
        <v>4</v>
      </c>
      <c r="E5648" s="136" t="s">
        <v>436</v>
      </c>
      <c r="F5648" s="524" t="e">
        <v>#VALUE!</v>
      </c>
      <c r="G5648" s="132">
        <v>0</v>
      </c>
      <c r="H5648" s="136">
        <v>0</v>
      </c>
      <c r="I5648" s="137"/>
      <c r="J5648" s="137" t="s">
        <v>436</v>
      </c>
      <c r="K5648" s="458" t="e">
        <v>#N/A</v>
      </c>
      <c r="L5648" s="138"/>
      <c r="M5648" s="139" t="s">
        <v>59</v>
      </c>
      <c r="N5648" s="141"/>
      <c r="O5648" s="141"/>
      <c r="P5648" s="142"/>
      <c r="Q5648" s="141"/>
      <c r="R5648" s="141"/>
      <c r="S5648" s="141"/>
      <c r="T5648" s="143">
        <v>0</v>
      </c>
      <c r="U5648" s="337"/>
      <c r="V5648" s="337"/>
      <c r="W5648" s="337"/>
      <c r="X5648" s="337"/>
      <c r="Y5648" s="337"/>
      <c r="Z5648" s="142"/>
      <c r="AA5648" s="337"/>
      <c r="AB5648" s="337"/>
      <c r="AC5648" s="337"/>
      <c r="AD5648" s="337"/>
      <c r="AE5648" s="143">
        <v>0</v>
      </c>
      <c r="AF5648" s="337"/>
      <c r="AG5648" s="337"/>
      <c r="AH5648" s="337"/>
      <c r="AI5648" s="337"/>
      <c r="AJ5648" s="142"/>
      <c r="AK5648" s="337"/>
      <c r="AL5648" s="337"/>
      <c r="AM5648" s="337"/>
      <c r="AN5648" s="337"/>
      <c r="AO5648" s="141"/>
      <c r="AP5648" s="143">
        <v>0</v>
      </c>
      <c r="AQ5648" s="185">
        <v>0</v>
      </c>
      <c r="AR5648" s="95">
        <v>1</v>
      </c>
      <c r="AS5648" s="630" t="e">
        <v>#N/A</v>
      </c>
      <c r="AT5648" s="631" t="e">
        <v>#N/A</v>
      </c>
      <c r="AU5648" s="82"/>
      <c r="AV5648" s="82"/>
      <c r="AW5648" s="82"/>
      <c r="AX5648" s="8"/>
    </row>
    <row r="5649" spans="1:50" ht="14.1" hidden="1" customHeight="1" thickBot="1" x14ac:dyDescent="0.4">
      <c r="A5649" s="437" t="s">
        <v>1401</v>
      </c>
      <c r="B5649" s="437" t="s">
        <v>1401</v>
      </c>
      <c r="C5649" s="437" t="s">
        <v>1401</v>
      </c>
      <c r="D5649" s="437" t="s">
        <v>4</v>
      </c>
      <c r="E5649" s="166"/>
      <c r="F5649" s="523"/>
      <c r="G5649" s="168"/>
      <c r="H5649" s="167"/>
      <c r="I5649" s="476"/>
      <c r="J5649" s="165"/>
      <c r="K5649" s="457"/>
      <c r="L5649" s="169"/>
      <c r="M5649" s="170" t="s">
        <v>61</v>
      </c>
      <c r="N5649" s="335"/>
      <c r="O5649" s="335"/>
      <c r="P5649" s="173"/>
      <c r="Q5649" s="335"/>
      <c r="R5649" s="335"/>
      <c r="S5649" s="335"/>
      <c r="T5649" s="336"/>
      <c r="U5649" s="334"/>
      <c r="V5649" s="334"/>
      <c r="W5649" s="334"/>
      <c r="X5649" s="334"/>
      <c r="Y5649" s="334"/>
      <c r="Z5649" s="173"/>
      <c r="AA5649" s="334"/>
      <c r="AB5649" s="334"/>
      <c r="AC5649" s="334"/>
      <c r="AD5649" s="334"/>
      <c r="AE5649" s="336"/>
      <c r="AF5649" s="334"/>
      <c r="AG5649" s="334"/>
      <c r="AH5649" s="334"/>
      <c r="AI5649" s="334"/>
      <c r="AJ5649" s="173"/>
      <c r="AK5649" s="334"/>
      <c r="AL5649" s="334"/>
      <c r="AM5649" s="334"/>
      <c r="AN5649" s="334"/>
      <c r="AO5649" s="334"/>
      <c r="AP5649" s="336"/>
      <c r="AQ5649" s="448" t="s">
        <v>1450</v>
      </c>
      <c r="AR5649" s="96"/>
      <c r="AS5649" s="630"/>
      <c r="AT5649" s="631"/>
      <c r="AU5649" s="82"/>
      <c r="AV5649" s="82"/>
      <c r="AW5649" s="82"/>
      <c r="AX5649" s="8"/>
    </row>
    <row r="5650" spans="1:50" ht="14.1" hidden="1" customHeight="1" thickTop="1" x14ac:dyDescent="0.35">
      <c r="A5650" s="317" t="s">
        <v>1436</v>
      </c>
      <c r="B5650" s="587" t="s">
        <v>1436</v>
      </c>
      <c r="C5650" s="317" t="s">
        <v>1436</v>
      </c>
      <c r="D5650" s="318" t="s">
        <v>6</v>
      </c>
      <c r="E5650" s="319" t="s">
        <v>436</v>
      </c>
      <c r="F5650" s="539" t="e">
        <v>#VALUE!</v>
      </c>
      <c r="G5650" s="132">
        <v>0</v>
      </c>
      <c r="H5650" s="319">
        <v>0</v>
      </c>
      <c r="I5650" s="482"/>
      <c r="J5650" s="133" t="s">
        <v>436</v>
      </c>
      <c r="K5650" s="470" t="e">
        <v>#N/A</v>
      </c>
      <c r="L5650" s="320"/>
      <c r="M5650" s="321" t="s">
        <v>59</v>
      </c>
      <c r="N5650" s="322"/>
      <c r="O5650" s="322"/>
      <c r="P5650" s="323"/>
      <c r="Q5650" s="322"/>
      <c r="R5650" s="322"/>
      <c r="S5650" s="322"/>
      <c r="T5650" s="143">
        <v>0</v>
      </c>
      <c r="U5650" s="662"/>
      <c r="V5650" s="662"/>
      <c r="W5650" s="662"/>
      <c r="X5650" s="662"/>
      <c r="Y5650" s="662"/>
      <c r="Z5650" s="161"/>
      <c r="AA5650" s="662"/>
      <c r="AB5650" s="662"/>
      <c r="AC5650" s="662"/>
      <c r="AD5650" s="160"/>
      <c r="AE5650" s="152">
        <v>0</v>
      </c>
      <c r="AF5650" s="662"/>
      <c r="AG5650" s="662"/>
      <c r="AH5650" s="662"/>
      <c r="AI5650" s="662"/>
      <c r="AJ5650" s="161"/>
      <c r="AK5650" s="662"/>
      <c r="AL5650" s="662"/>
      <c r="AM5650" s="662"/>
      <c r="AN5650" s="662"/>
      <c r="AO5650" s="160"/>
      <c r="AP5650" s="143">
        <v>0</v>
      </c>
      <c r="AQ5650" s="185">
        <v>0</v>
      </c>
      <c r="AR5650" s="95">
        <v>1</v>
      </c>
      <c r="AS5650" s="630" t="e">
        <v>#N/A</v>
      </c>
      <c r="AT5650" s="631" t="e">
        <v>#N/A</v>
      </c>
      <c r="AU5650" s="82"/>
      <c r="AV5650" s="82"/>
      <c r="AW5650" s="82"/>
      <c r="AX5650" s="8"/>
    </row>
    <row r="5651" spans="1:50" ht="14.1" hidden="1" customHeight="1" thickBot="1" x14ac:dyDescent="0.4">
      <c r="A5651" s="437" t="s">
        <v>1436</v>
      </c>
      <c r="B5651" s="437" t="s">
        <v>1436</v>
      </c>
      <c r="C5651" s="437" t="s">
        <v>1436</v>
      </c>
      <c r="D5651" s="437" t="s">
        <v>6</v>
      </c>
      <c r="E5651" s="166"/>
      <c r="F5651" s="523"/>
      <c r="G5651" s="168"/>
      <c r="H5651" s="167"/>
      <c r="I5651" s="476"/>
      <c r="J5651" s="165"/>
      <c r="K5651" s="457"/>
      <c r="L5651" s="169"/>
      <c r="M5651" s="170" t="s">
        <v>61</v>
      </c>
      <c r="N5651" s="335"/>
      <c r="O5651" s="335"/>
      <c r="P5651" s="173"/>
      <c r="Q5651" s="335"/>
      <c r="R5651" s="335"/>
      <c r="S5651" s="335"/>
      <c r="T5651" s="336"/>
      <c r="U5651" s="334"/>
      <c r="V5651" s="334"/>
      <c r="W5651" s="334"/>
      <c r="X5651" s="334"/>
      <c r="Y5651" s="334"/>
      <c r="Z5651" s="173"/>
      <c r="AA5651" s="334"/>
      <c r="AB5651" s="334"/>
      <c r="AC5651" s="334"/>
      <c r="AD5651" s="334"/>
      <c r="AE5651" s="336"/>
      <c r="AF5651" s="334"/>
      <c r="AG5651" s="334"/>
      <c r="AH5651" s="334"/>
      <c r="AI5651" s="334"/>
      <c r="AJ5651" s="173"/>
      <c r="AK5651" s="334"/>
      <c r="AL5651" s="334"/>
      <c r="AM5651" s="334"/>
      <c r="AN5651" s="334"/>
      <c r="AO5651" s="334"/>
      <c r="AP5651" s="336"/>
      <c r="AQ5651" s="448" t="s">
        <v>1450</v>
      </c>
      <c r="AR5651" s="96"/>
      <c r="AS5651" s="630"/>
      <c r="AT5651" s="631"/>
      <c r="AU5651" s="82"/>
      <c r="AV5651" s="82"/>
      <c r="AW5651" s="82"/>
      <c r="AX5651" s="8"/>
    </row>
    <row r="5652" spans="1:50" ht="14.1" hidden="1" customHeight="1" thickTop="1" x14ac:dyDescent="0.35">
      <c r="A5652" s="317" t="s">
        <v>1431</v>
      </c>
      <c r="B5652" s="587" t="s">
        <v>1431</v>
      </c>
      <c r="C5652" s="317" t="s">
        <v>1431</v>
      </c>
      <c r="D5652" s="318" t="s">
        <v>6</v>
      </c>
      <c r="E5652" s="319" t="s">
        <v>436</v>
      </c>
      <c r="F5652" s="539" t="e">
        <v>#VALUE!</v>
      </c>
      <c r="G5652" s="132">
        <v>0</v>
      </c>
      <c r="H5652" s="319">
        <v>0</v>
      </c>
      <c r="I5652" s="482"/>
      <c r="J5652" s="133" t="s">
        <v>436</v>
      </c>
      <c r="K5652" s="470" t="e">
        <v>#N/A</v>
      </c>
      <c r="L5652" s="320"/>
      <c r="M5652" s="321" t="s">
        <v>59</v>
      </c>
      <c r="N5652" s="322"/>
      <c r="O5652" s="322"/>
      <c r="P5652" s="323"/>
      <c r="Q5652" s="322"/>
      <c r="R5652" s="322"/>
      <c r="S5652" s="322"/>
      <c r="T5652" s="143">
        <v>0</v>
      </c>
      <c r="U5652" s="160"/>
      <c r="V5652" s="160"/>
      <c r="W5652" s="160"/>
      <c r="X5652" s="160"/>
      <c r="Y5652" s="160"/>
      <c r="Z5652" s="161"/>
      <c r="AA5652" s="160"/>
      <c r="AB5652" s="160"/>
      <c r="AC5652" s="160"/>
      <c r="AD5652" s="160"/>
      <c r="AE5652" s="152">
        <v>0</v>
      </c>
      <c r="AF5652" s="160"/>
      <c r="AG5652" s="160"/>
      <c r="AH5652" s="160"/>
      <c r="AI5652" s="160"/>
      <c r="AJ5652" s="161"/>
      <c r="AK5652" s="160"/>
      <c r="AL5652" s="160"/>
      <c r="AM5652" s="160"/>
      <c r="AN5652" s="160"/>
      <c r="AO5652" s="160"/>
      <c r="AP5652" s="143">
        <v>0</v>
      </c>
      <c r="AQ5652" s="185">
        <v>0</v>
      </c>
      <c r="AR5652" s="95">
        <v>1</v>
      </c>
      <c r="AS5652" s="630" t="e">
        <v>#N/A</v>
      </c>
      <c r="AT5652" s="631" t="e">
        <v>#N/A</v>
      </c>
      <c r="AU5652" s="82"/>
      <c r="AV5652" s="82"/>
      <c r="AW5652" s="82"/>
      <c r="AX5652" s="8"/>
    </row>
    <row r="5653" spans="1:50" ht="14.1" hidden="1" customHeight="1" thickBot="1" x14ac:dyDescent="0.4">
      <c r="A5653" s="437" t="s">
        <v>1431</v>
      </c>
      <c r="B5653" s="437" t="s">
        <v>1431</v>
      </c>
      <c r="C5653" s="437" t="s">
        <v>1431</v>
      </c>
      <c r="D5653" s="437" t="s">
        <v>6</v>
      </c>
      <c r="E5653" s="166"/>
      <c r="F5653" s="523"/>
      <c r="G5653" s="168"/>
      <c r="H5653" s="167"/>
      <c r="I5653" s="476"/>
      <c r="J5653" s="165"/>
      <c r="K5653" s="457"/>
      <c r="L5653" s="169"/>
      <c r="M5653" s="170" t="s">
        <v>61</v>
      </c>
      <c r="N5653" s="335"/>
      <c r="O5653" s="335"/>
      <c r="P5653" s="173"/>
      <c r="Q5653" s="335"/>
      <c r="R5653" s="335"/>
      <c r="S5653" s="335"/>
      <c r="T5653" s="336"/>
      <c r="U5653" s="335"/>
      <c r="V5653" s="335"/>
      <c r="W5653" s="335"/>
      <c r="X5653" s="335"/>
      <c r="Y5653" s="335"/>
      <c r="Z5653" s="173"/>
      <c r="AA5653" s="335"/>
      <c r="AB5653" s="335"/>
      <c r="AC5653" s="335"/>
      <c r="AD5653" s="335"/>
      <c r="AE5653" s="336"/>
      <c r="AF5653" s="335"/>
      <c r="AG5653" s="335"/>
      <c r="AH5653" s="335"/>
      <c r="AI5653" s="335"/>
      <c r="AJ5653" s="173"/>
      <c r="AK5653" s="335"/>
      <c r="AL5653" s="335"/>
      <c r="AM5653" s="335"/>
      <c r="AN5653" s="335"/>
      <c r="AO5653" s="335"/>
      <c r="AP5653" s="336"/>
      <c r="AQ5653" s="448" t="s">
        <v>1450</v>
      </c>
      <c r="AR5653" s="96"/>
      <c r="AS5653" s="630"/>
      <c r="AT5653" s="631"/>
      <c r="AU5653" s="82"/>
      <c r="AV5653" s="82"/>
      <c r="AW5653" s="82"/>
      <c r="AX5653" s="8"/>
    </row>
    <row r="5654" spans="1:50" ht="14.1" hidden="1" customHeight="1" thickTop="1" x14ac:dyDescent="0.35">
      <c r="A5654" s="317" t="s">
        <v>1420</v>
      </c>
      <c r="B5654" s="587" t="s">
        <v>1420</v>
      </c>
      <c r="C5654" s="317" t="s">
        <v>1420</v>
      </c>
      <c r="D5654" s="318" t="s">
        <v>6</v>
      </c>
      <c r="E5654" s="319" t="s">
        <v>436</v>
      </c>
      <c r="F5654" s="539" t="e">
        <v>#VALUE!</v>
      </c>
      <c r="G5654" s="132">
        <v>0</v>
      </c>
      <c r="H5654" s="319">
        <v>0</v>
      </c>
      <c r="I5654" s="482"/>
      <c r="J5654" s="133" t="s">
        <v>436</v>
      </c>
      <c r="K5654" s="470"/>
      <c r="L5654" s="320"/>
      <c r="M5654" s="321" t="s">
        <v>59</v>
      </c>
      <c r="N5654" s="322"/>
      <c r="O5654" s="322"/>
      <c r="P5654" s="323"/>
      <c r="Q5654" s="322"/>
      <c r="R5654" s="322"/>
      <c r="S5654" s="322"/>
      <c r="T5654" s="143">
        <v>0</v>
      </c>
      <c r="U5654" s="160"/>
      <c r="V5654" s="160"/>
      <c r="W5654" s="160"/>
      <c r="X5654" s="160"/>
      <c r="Y5654" s="160"/>
      <c r="Z5654" s="161"/>
      <c r="AA5654" s="160"/>
      <c r="AB5654" s="160"/>
      <c r="AC5654" s="160"/>
      <c r="AD5654" s="160"/>
      <c r="AE5654" s="152">
        <v>0</v>
      </c>
      <c r="AF5654" s="160"/>
      <c r="AG5654" s="160"/>
      <c r="AH5654" s="160"/>
      <c r="AI5654" s="160"/>
      <c r="AJ5654" s="161"/>
      <c r="AK5654" s="160"/>
      <c r="AL5654" s="160"/>
      <c r="AM5654" s="160"/>
      <c r="AN5654" s="160"/>
      <c r="AO5654" s="160"/>
      <c r="AP5654" s="143">
        <v>0</v>
      </c>
      <c r="AQ5654" s="185">
        <v>0</v>
      </c>
      <c r="AR5654" s="95">
        <v>1</v>
      </c>
      <c r="AS5654" s="630" t="e">
        <v>#N/A</v>
      </c>
      <c r="AT5654" s="631" t="e">
        <v>#N/A</v>
      </c>
      <c r="AU5654" s="82"/>
      <c r="AV5654" s="82"/>
      <c r="AW5654" s="82"/>
      <c r="AX5654" s="8"/>
    </row>
    <row r="5655" spans="1:50" ht="14.1" hidden="1" customHeight="1" thickBot="1" x14ac:dyDescent="0.4">
      <c r="A5655" s="437" t="s">
        <v>1420</v>
      </c>
      <c r="B5655" s="445" t="s">
        <v>1420</v>
      </c>
      <c r="C5655" s="437" t="s">
        <v>1420</v>
      </c>
      <c r="D5655" s="437" t="s">
        <v>6</v>
      </c>
      <c r="E5655" s="166"/>
      <c r="F5655" s="523"/>
      <c r="G5655" s="168"/>
      <c r="H5655" s="167"/>
      <c r="I5655" s="476"/>
      <c r="J5655" s="165"/>
      <c r="K5655" s="457"/>
      <c r="L5655" s="169"/>
      <c r="M5655" s="170" t="s">
        <v>61</v>
      </c>
      <c r="N5655" s="335"/>
      <c r="O5655" s="335"/>
      <c r="P5655" s="173"/>
      <c r="Q5655" s="335"/>
      <c r="R5655" s="335"/>
      <c r="S5655" s="335"/>
      <c r="T5655" s="336"/>
      <c r="U5655" s="335"/>
      <c r="V5655" s="335"/>
      <c r="W5655" s="335"/>
      <c r="X5655" s="335"/>
      <c r="Y5655" s="335"/>
      <c r="Z5655" s="173"/>
      <c r="AA5655" s="335"/>
      <c r="AB5655" s="335"/>
      <c r="AC5655" s="335"/>
      <c r="AD5655" s="335"/>
      <c r="AE5655" s="336"/>
      <c r="AF5655" s="335"/>
      <c r="AG5655" s="335"/>
      <c r="AH5655" s="335"/>
      <c r="AI5655" s="335"/>
      <c r="AJ5655" s="173"/>
      <c r="AK5655" s="335"/>
      <c r="AL5655" s="335"/>
      <c r="AM5655" s="335"/>
      <c r="AN5655" s="335"/>
      <c r="AO5655" s="335"/>
      <c r="AP5655" s="336"/>
      <c r="AQ5655" s="448" t="s">
        <v>1450</v>
      </c>
      <c r="AR5655" s="96"/>
      <c r="AS5655" s="630"/>
      <c r="AT5655" s="631"/>
      <c r="AU5655" s="82"/>
      <c r="AV5655" s="82"/>
      <c r="AW5655" s="82"/>
      <c r="AX5655" s="8"/>
    </row>
    <row r="5656" spans="1:50" ht="14.1" hidden="1" customHeight="1" thickTop="1" x14ac:dyDescent="0.35">
      <c r="A5656" s="338">
        <v>0</v>
      </c>
      <c r="B5656" s="587"/>
      <c r="C5656" s="338">
        <v>0</v>
      </c>
      <c r="D5656" s="318" t="s">
        <v>6</v>
      </c>
      <c r="E5656" s="319" t="s">
        <v>436</v>
      </c>
      <c r="F5656" s="539" t="e">
        <v>#VALUE!</v>
      </c>
      <c r="G5656" s="132">
        <v>0</v>
      </c>
      <c r="H5656" s="319">
        <v>0</v>
      </c>
      <c r="I5656" s="482"/>
      <c r="J5656" s="133" t="s">
        <v>436</v>
      </c>
      <c r="K5656" s="470"/>
      <c r="L5656" s="320"/>
      <c r="M5656" s="321" t="s">
        <v>59</v>
      </c>
      <c r="N5656" s="322"/>
      <c r="O5656" s="322"/>
      <c r="P5656" s="323"/>
      <c r="Q5656" s="322"/>
      <c r="R5656" s="322"/>
      <c r="S5656" s="322"/>
      <c r="T5656" s="143">
        <v>0</v>
      </c>
      <c r="U5656" s="160"/>
      <c r="V5656" s="160"/>
      <c r="W5656" s="160"/>
      <c r="X5656" s="160"/>
      <c r="Y5656" s="160"/>
      <c r="Z5656" s="161"/>
      <c r="AA5656" s="160"/>
      <c r="AB5656" s="160"/>
      <c r="AC5656" s="160"/>
      <c r="AD5656" s="160"/>
      <c r="AE5656" s="143">
        <v>0</v>
      </c>
      <c r="AF5656" s="160"/>
      <c r="AG5656" s="160"/>
      <c r="AH5656" s="160"/>
      <c r="AI5656" s="160"/>
      <c r="AJ5656" s="161"/>
      <c r="AK5656" s="160"/>
      <c r="AL5656" s="160"/>
      <c r="AM5656" s="160"/>
      <c r="AN5656" s="160"/>
      <c r="AO5656" s="160"/>
      <c r="AP5656" s="143">
        <v>0</v>
      </c>
      <c r="AQ5656" s="185">
        <v>0</v>
      </c>
      <c r="AR5656" s="95">
        <v>0</v>
      </c>
      <c r="AS5656" s="630" t="e">
        <v>#N/A</v>
      </c>
      <c r="AT5656" s="631" t="e">
        <v>#N/A</v>
      </c>
      <c r="AU5656" s="82"/>
      <c r="AV5656" s="82"/>
      <c r="AW5656" s="82"/>
      <c r="AX5656" s="8"/>
    </row>
    <row r="5657" spans="1:50" ht="14.1" hidden="1" customHeight="1" thickBot="1" x14ac:dyDescent="0.4">
      <c r="A5657" s="437">
        <v>0</v>
      </c>
      <c r="B5657" s="437">
        <v>0</v>
      </c>
      <c r="C5657" s="437">
        <v>0</v>
      </c>
      <c r="D5657" s="437" t="s">
        <v>6</v>
      </c>
      <c r="E5657" s="166"/>
      <c r="F5657" s="523"/>
      <c r="G5657" s="168"/>
      <c r="H5657" s="167"/>
      <c r="I5657" s="476"/>
      <c r="J5657" s="165"/>
      <c r="K5657" s="457"/>
      <c r="L5657" s="169"/>
      <c r="M5657" s="170" t="s">
        <v>61</v>
      </c>
      <c r="N5657" s="335"/>
      <c r="O5657" s="335"/>
      <c r="P5657" s="173"/>
      <c r="Q5657" s="335"/>
      <c r="R5657" s="335"/>
      <c r="S5657" s="335"/>
      <c r="T5657" s="336"/>
      <c r="U5657" s="335"/>
      <c r="V5657" s="335"/>
      <c r="W5657" s="335"/>
      <c r="X5657" s="335"/>
      <c r="Y5657" s="335"/>
      <c r="Z5657" s="173"/>
      <c r="AA5657" s="335"/>
      <c r="AB5657" s="335"/>
      <c r="AC5657" s="335"/>
      <c r="AD5657" s="335"/>
      <c r="AE5657" s="336"/>
      <c r="AF5657" s="335"/>
      <c r="AG5657" s="335"/>
      <c r="AH5657" s="335"/>
      <c r="AI5657" s="335"/>
      <c r="AJ5657" s="173"/>
      <c r="AK5657" s="335"/>
      <c r="AL5657" s="335"/>
      <c r="AM5657" s="335"/>
      <c r="AN5657" s="335"/>
      <c r="AO5657" s="335"/>
      <c r="AP5657" s="336"/>
      <c r="AQ5657" s="448" t="s">
        <v>1450</v>
      </c>
      <c r="AR5657" s="96"/>
      <c r="AS5657" s="630"/>
      <c r="AT5657" s="631"/>
      <c r="AU5657" s="82"/>
      <c r="AV5657" s="82"/>
      <c r="AW5657" s="82"/>
      <c r="AX5657" s="8"/>
    </row>
    <row r="5658" spans="1:50" ht="14.1" hidden="1" customHeight="1" thickTop="1" x14ac:dyDescent="0.35">
      <c r="A5658" s="338" t="s">
        <v>36</v>
      </c>
      <c r="B5658" s="587" t="s">
        <v>36</v>
      </c>
      <c r="C5658" s="338" t="s">
        <v>36</v>
      </c>
      <c r="D5658" s="318" t="s">
        <v>6</v>
      </c>
      <c r="E5658" s="319" t="s">
        <v>436</v>
      </c>
      <c r="F5658" s="539" t="e">
        <v>#VALUE!</v>
      </c>
      <c r="G5658" s="132">
        <v>0</v>
      </c>
      <c r="H5658" s="319">
        <v>0</v>
      </c>
      <c r="I5658" s="482"/>
      <c r="J5658" s="133" t="s">
        <v>436</v>
      </c>
      <c r="K5658" s="470"/>
      <c r="L5658" s="320"/>
      <c r="M5658" s="321" t="s">
        <v>59</v>
      </c>
      <c r="N5658" s="322"/>
      <c r="O5658" s="322"/>
      <c r="P5658" s="323"/>
      <c r="Q5658" s="322"/>
      <c r="R5658" s="322"/>
      <c r="S5658" s="322"/>
      <c r="T5658" s="143">
        <v>0</v>
      </c>
      <c r="U5658" s="160"/>
      <c r="V5658" s="160"/>
      <c r="W5658" s="160"/>
      <c r="X5658" s="160"/>
      <c r="Y5658" s="160"/>
      <c r="Z5658" s="161"/>
      <c r="AA5658" s="160"/>
      <c r="AB5658" s="160"/>
      <c r="AC5658" s="160"/>
      <c r="AD5658" s="159"/>
      <c r="AE5658" s="152">
        <v>0</v>
      </c>
      <c r="AF5658" s="160"/>
      <c r="AG5658" s="160"/>
      <c r="AH5658" s="160"/>
      <c r="AI5658" s="160"/>
      <c r="AJ5658" s="161"/>
      <c r="AK5658" s="160"/>
      <c r="AL5658" s="160"/>
      <c r="AM5658" s="160"/>
      <c r="AN5658" s="160"/>
      <c r="AO5658" s="160"/>
      <c r="AP5658" s="143">
        <v>0</v>
      </c>
      <c r="AQ5658" s="185">
        <v>0</v>
      </c>
      <c r="AR5658" s="95">
        <v>1</v>
      </c>
      <c r="AS5658" s="630" t="e">
        <v>#N/A</v>
      </c>
      <c r="AT5658" s="631" t="e">
        <v>#N/A</v>
      </c>
      <c r="AU5658" s="82"/>
      <c r="AV5658" s="82"/>
      <c r="AW5658" s="82"/>
      <c r="AX5658" s="8"/>
    </row>
    <row r="5659" spans="1:50" ht="14.1" hidden="1" customHeight="1" thickBot="1" x14ac:dyDescent="0.4">
      <c r="A5659" s="437" t="s">
        <v>36</v>
      </c>
      <c r="B5659" s="437" t="s">
        <v>36</v>
      </c>
      <c r="C5659" s="437" t="s">
        <v>36</v>
      </c>
      <c r="D5659" s="437" t="s">
        <v>6</v>
      </c>
      <c r="E5659" s="166"/>
      <c r="F5659" s="523"/>
      <c r="G5659" s="168"/>
      <c r="H5659" s="167"/>
      <c r="I5659" s="476"/>
      <c r="J5659" s="165"/>
      <c r="K5659" s="457"/>
      <c r="L5659" s="169"/>
      <c r="M5659" s="170" t="s">
        <v>61</v>
      </c>
      <c r="N5659" s="335"/>
      <c r="O5659" s="335"/>
      <c r="P5659" s="173"/>
      <c r="Q5659" s="335"/>
      <c r="R5659" s="335"/>
      <c r="S5659" s="335"/>
      <c r="T5659" s="336"/>
      <c r="U5659" s="334"/>
      <c r="V5659" s="334"/>
      <c r="W5659" s="334"/>
      <c r="X5659" s="334"/>
      <c r="Y5659" s="334"/>
      <c r="Z5659" s="173"/>
      <c r="AA5659" s="334"/>
      <c r="AB5659" s="334"/>
      <c r="AC5659" s="334"/>
      <c r="AD5659" s="334"/>
      <c r="AE5659" s="336"/>
      <c r="AF5659" s="334"/>
      <c r="AG5659" s="334"/>
      <c r="AH5659" s="334"/>
      <c r="AI5659" s="334"/>
      <c r="AJ5659" s="173"/>
      <c r="AK5659" s="334"/>
      <c r="AL5659" s="334"/>
      <c r="AM5659" s="334"/>
      <c r="AN5659" s="334"/>
      <c r="AO5659" s="334"/>
      <c r="AP5659" s="336"/>
      <c r="AQ5659" s="448" t="s">
        <v>1450</v>
      </c>
      <c r="AR5659" s="96"/>
      <c r="AS5659" s="630"/>
      <c r="AT5659" s="631"/>
      <c r="AU5659" s="82"/>
      <c r="AV5659" s="82"/>
      <c r="AW5659" s="82"/>
      <c r="AX5659" s="8"/>
    </row>
    <row r="5660" spans="1:50" ht="14.1" customHeight="1" thickTop="1" x14ac:dyDescent="0.35">
      <c r="A5660" s="229" t="s">
        <v>22</v>
      </c>
      <c r="B5660" s="229" t="s">
        <v>22</v>
      </c>
      <c r="C5660" s="229" t="s">
        <v>22</v>
      </c>
      <c r="D5660" s="175" t="s">
        <v>716</v>
      </c>
      <c r="E5660" s="176" t="s">
        <v>436</v>
      </c>
      <c r="F5660" s="528"/>
      <c r="G5660" s="225"/>
      <c r="H5660" s="231">
        <v>2</v>
      </c>
      <c r="I5660" s="229" t="s">
        <v>22</v>
      </c>
      <c r="J5660" s="211"/>
      <c r="K5660" s="462"/>
      <c r="L5660" s="232"/>
      <c r="M5660" s="233" t="s">
        <v>59</v>
      </c>
      <c r="N5660" s="234"/>
      <c r="O5660" s="234"/>
      <c r="P5660" s="161"/>
      <c r="Q5660" s="234"/>
      <c r="R5660" s="234"/>
      <c r="S5660" s="234"/>
      <c r="T5660" s="143">
        <v>0</v>
      </c>
      <c r="U5660" s="140" t="s">
        <v>716</v>
      </c>
      <c r="V5660" s="140" t="s">
        <v>716</v>
      </c>
      <c r="W5660" s="140" t="s">
        <v>716</v>
      </c>
      <c r="X5660" s="140" t="s">
        <v>716</v>
      </c>
      <c r="Y5660" s="140" t="s">
        <v>716</v>
      </c>
      <c r="Z5660" s="161"/>
      <c r="AA5660" s="140" t="s">
        <v>716</v>
      </c>
      <c r="AB5660" s="140" t="s">
        <v>716</v>
      </c>
      <c r="AC5660" s="140" t="s">
        <v>716</v>
      </c>
      <c r="AD5660" s="140">
        <v>1</v>
      </c>
      <c r="AE5660" s="143">
        <v>1</v>
      </c>
      <c r="AF5660" s="140" t="s">
        <v>716</v>
      </c>
      <c r="AG5660" s="140" t="s">
        <v>716</v>
      </c>
      <c r="AH5660" s="140" t="s">
        <v>716</v>
      </c>
      <c r="AI5660" s="140" t="s">
        <v>716</v>
      </c>
      <c r="AJ5660" s="161"/>
      <c r="AK5660" s="140" t="s">
        <v>716</v>
      </c>
      <c r="AL5660" s="140" t="s">
        <v>716</v>
      </c>
      <c r="AM5660" s="140" t="s">
        <v>716</v>
      </c>
      <c r="AN5660" s="140" t="s">
        <v>716</v>
      </c>
      <c r="AO5660" s="140">
        <v>1</v>
      </c>
      <c r="AP5660" s="143">
        <v>1</v>
      </c>
      <c r="AQ5660" s="185">
        <v>2</v>
      </c>
      <c r="AR5660" s="95">
        <v>0</v>
      </c>
      <c r="AS5660" s="630" t="e">
        <v>#N/A</v>
      </c>
      <c r="AT5660" s="631" t="e">
        <v>#N/A</v>
      </c>
      <c r="AU5660" s="82"/>
      <c r="AV5660" s="82"/>
      <c r="AW5660" s="82"/>
      <c r="AX5660" s="8"/>
    </row>
    <row r="5661" spans="1:50" ht="14.1" customHeight="1" thickBot="1" x14ac:dyDescent="0.4">
      <c r="A5661" s="446" t="s">
        <v>22</v>
      </c>
      <c r="B5661" s="437" t="s">
        <v>22</v>
      </c>
      <c r="C5661" s="446" t="s">
        <v>22</v>
      </c>
      <c r="D5661" s="437" t="s">
        <v>22</v>
      </c>
      <c r="E5661" s="166"/>
      <c r="F5661" s="523"/>
      <c r="G5661" s="168"/>
      <c r="H5661" s="167"/>
      <c r="I5661" s="476"/>
      <c r="J5661" s="165"/>
      <c r="K5661" s="457"/>
      <c r="L5661" s="169"/>
      <c r="M5661" s="170" t="s">
        <v>61</v>
      </c>
      <c r="N5661" s="335"/>
      <c r="O5661" s="335"/>
      <c r="P5661" s="173"/>
      <c r="Q5661" s="335"/>
      <c r="R5661" s="335"/>
      <c r="S5661" s="335"/>
      <c r="T5661" s="336"/>
      <c r="U5661" s="334">
        <v>2</v>
      </c>
      <c r="V5661" s="334">
        <v>2</v>
      </c>
      <c r="W5661" s="334">
        <v>2</v>
      </c>
      <c r="X5661" s="334">
        <v>2</v>
      </c>
      <c r="Y5661" s="334">
        <v>2</v>
      </c>
      <c r="Z5661" s="173"/>
      <c r="AA5661" s="334">
        <v>2</v>
      </c>
      <c r="AB5661" s="334">
        <v>2</v>
      </c>
      <c r="AC5661" s="334">
        <v>2</v>
      </c>
      <c r="AD5661" s="334">
        <v>2</v>
      </c>
      <c r="AE5661" s="336"/>
      <c r="AF5661" s="334">
        <v>2</v>
      </c>
      <c r="AG5661" s="334">
        <v>2</v>
      </c>
      <c r="AH5661" s="334">
        <v>2</v>
      </c>
      <c r="AI5661" s="334">
        <v>2</v>
      </c>
      <c r="AJ5661" s="173"/>
      <c r="AK5661" s="334">
        <v>2</v>
      </c>
      <c r="AL5661" s="334">
        <v>2</v>
      </c>
      <c r="AM5661" s="334">
        <v>2</v>
      </c>
      <c r="AN5661" s="334">
        <v>2</v>
      </c>
      <c r="AO5661" s="334">
        <v>2</v>
      </c>
      <c r="AP5661" s="336"/>
      <c r="AQ5661" s="448" t="s">
        <v>1474</v>
      </c>
      <c r="AR5661" s="96"/>
      <c r="AS5661" s="630"/>
      <c r="AT5661" s="631"/>
      <c r="AU5661" s="82"/>
      <c r="AV5661" s="82"/>
      <c r="AW5661" s="82"/>
      <c r="AX5661" s="8"/>
    </row>
    <row r="5662" spans="1:50" ht="20.100000000000001" customHeight="1" thickTop="1" x14ac:dyDescent="0.35">
      <c r="A5662" s="339" t="s">
        <v>118</v>
      </c>
      <c r="B5662" s="340"/>
      <c r="C5662" s="341" t="s">
        <v>59</v>
      </c>
      <c r="D5662" s="342" t="s">
        <v>4</v>
      </c>
      <c r="E5662" s="343"/>
      <c r="F5662" s="540"/>
      <c r="G5662" s="344"/>
      <c r="H5662" s="343"/>
      <c r="I5662" s="484"/>
      <c r="J5662" s="343"/>
      <c r="K5662" s="345"/>
      <c r="L5662" s="54"/>
      <c r="M5662" s="346" t="s">
        <v>124</v>
      </c>
      <c r="N5662" s="347">
        <v>0</v>
      </c>
      <c r="O5662" s="347">
        <v>0</v>
      </c>
      <c r="P5662" s="348">
        <v>0</v>
      </c>
      <c r="Q5662" s="347">
        <v>0</v>
      </c>
      <c r="R5662" s="347">
        <v>0</v>
      </c>
      <c r="S5662" s="347">
        <v>0</v>
      </c>
      <c r="T5662" s="349">
        <v>0</v>
      </c>
      <c r="U5662" s="350">
        <v>255</v>
      </c>
      <c r="V5662" s="350">
        <v>989</v>
      </c>
      <c r="W5662" s="350">
        <v>859</v>
      </c>
      <c r="X5662" s="350">
        <v>647.83333333333337</v>
      </c>
      <c r="Y5662" s="350">
        <v>805</v>
      </c>
      <c r="Z5662" s="348">
        <v>0</v>
      </c>
      <c r="AA5662" s="350">
        <v>795</v>
      </c>
      <c r="AB5662" s="350">
        <v>452.16666666666663</v>
      </c>
      <c r="AC5662" s="350">
        <v>423</v>
      </c>
      <c r="AD5662" s="350">
        <v>341.4</v>
      </c>
      <c r="AE5662" s="351">
        <v>5567.4000000000005</v>
      </c>
      <c r="AF5662" s="350">
        <v>340.40000000000003</v>
      </c>
      <c r="AG5662" s="350">
        <v>563</v>
      </c>
      <c r="AH5662" s="350">
        <v>694</v>
      </c>
      <c r="AI5662" s="350">
        <v>615.49999999999989</v>
      </c>
      <c r="AJ5662" s="348">
        <v>0</v>
      </c>
      <c r="AK5662" s="350">
        <v>552</v>
      </c>
      <c r="AL5662" s="350">
        <v>481.33333333333331</v>
      </c>
      <c r="AM5662" s="350">
        <v>546</v>
      </c>
      <c r="AN5662" s="350">
        <v>439</v>
      </c>
      <c r="AO5662" s="350">
        <v>256.8</v>
      </c>
      <c r="AP5662" s="352">
        <v>4488.0333333333338</v>
      </c>
      <c r="AQ5662" s="353">
        <v>10055.433333333334</v>
      </c>
      <c r="AR5662" s="80"/>
      <c r="AS5662" s="634"/>
      <c r="AT5662" s="634"/>
      <c r="AU5662" s="81"/>
      <c r="AV5662" s="81"/>
      <c r="AW5662" s="81"/>
      <c r="AX5662" s="8"/>
    </row>
    <row r="5663" spans="1:50" ht="20.100000000000001" customHeight="1" thickBot="1" x14ac:dyDescent="0.4">
      <c r="A5663" s="339" t="s">
        <v>118</v>
      </c>
      <c r="B5663" s="340"/>
      <c r="C5663" s="354" t="s">
        <v>59</v>
      </c>
      <c r="D5663" s="355" t="s">
        <v>6</v>
      </c>
      <c r="E5663" s="343"/>
      <c r="F5663" s="540"/>
      <c r="G5663" s="344"/>
      <c r="H5663" s="343"/>
      <c r="I5663" s="484"/>
      <c r="J5663" s="343"/>
      <c r="K5663" s="356"/>
      <c r="L5663" s="54"/>
      <c r="M5663" s="357" t="s">
        <v>125</v>
      </c>
      <c r="N5663" s="358">
        <v>14.666666666666666</v>
      </c>
      <c r="O5663" s="359">
        <v>40</v>
      </c>
      <c r="P5663" s="360">
        <v>0</v>
      </c>
      <c r="Q5663" s="359">
        <v>40</v>
      </c>
      <c r="R5663" s="359">
        <v>40</v>
      </c>
      <c r="S5663" s="359">
        <v>20</v>
      </c>
      <c r="T5663" s="361">
        <v>154.66666666666666</v>
      </c>
      <c r="U5663" s="362">
        <v>18.5</v>
      </c>
      <c r="V5663" s="362">
        <v>613</v>
      </c>
      <c r="W5663" s="362">
        <v>994</v>
      </c>
      <c r="X5663" s="362">
        <v>772.16666666666663</v>
      </c>
      <c r="Y5663" s="362">
        <v>1068</v>
      </c>
      <c r="Z5663" s="360">
        <v>0</v>
      </c>
      <c r="AA5663" s="362">
        <v>1159</v>
      </c>
      <c r="AB5663" s="362">
        <v>917.83333333333326</v>
      </c>
      <c r="AC5663" s="362">
        <v>945</v>
      </c>
      <c r="AD5663" s="362">
        <v>1546.6000000000001</v>
      </c>
      <c r="AE5663" s="361">
        <v>8034.0999999999995</v>
      </c>
      <c r="AF5663" s="362">
        <v>753.60000000000014</v>
      </c>
      <c r="AG5663" s="362">
        <v>1115</v>
      </c>
      <c r="AH5663" s="362">
        <v>1074</v>
      </c>
      <c r="AI5663" s="362">
        <v>700.49999999999989</v>
      </c>
      <c r="AJ5663" s="360">
        <v>0</v>
      </c>
      <c r="AK5663" s="362">
        <v>852</v>
      </c>
      <c r="AL5663" s="362">
        <v>749.83333333333326</v>
      </c>
      <c r="AM5663" s="362">
        <v>998</v>
      </c>
      <c r="AN5663" s="362">
        <v>979</v>
      </c>
      <c r="AO5663" s="362">
        <v>618.36666666666656</v>
      </c>
      <c r="AP5663" s="363">
        <v>7840.3</v>
      </c>
      <c r="AQ5663" s="353">
        <v>15874.4</v>
      </c>
      <c r="AR5663" s="80"/>
      <c r="AS5663" s="634"/>
      <c r="AT5663" s="634"/>
      <c r="AU5663" s="81"/>
      <c r="AV5663" s="81"/>
      <c r="AW5663" s="81"/>
    </row>
    <row r="5664" spans="1:50" ht="20.100000000000001" hidden="1" customHeight="1" thickBot="1" x14ac:dyDescent="0.4">
      <c r="A5664" s="339" t="s">
        <v>118</v>
      </c>
      <c r="B5664" s="364"/>
      <c r="C5664" s="354" t="s">
        <v>22</v>
      </c>
      <c r="D5664" s="355" t="s">
        <v>22</v>
      </c>
      <c r="E5664" s="364"/>
      <c r="F5664" s="541"/>
      <c r="G5664" s="365"/>
      <c r="H5664" s="364"/>
      <c r="I5664" s="390"/>
      <c r="J5664" s="364"/>
      <c r="K5664" s="56"/>
      <c r="L5664" s="54"/>
      <c r="M5664" s="357" t="s">
        <v>60</v>
      </c>
      <c r="N5664" s="366">
        <v>0</v>
      </c>
      <c r="O5664" s="366">
        <v>0</v>
      </c>
      <c r="P5664" s="367">
        <v>0</v>
      </c>
      <c r="Q5664" s="366">
        <v>0</v>
      </c>
      <c r="R5664" s="366">
        <v>0</v>
      </c>
      <c r="S5664" s="366">
        <v>0</v>
      </c>
      <c r="T5664" s="368">
        <v>0</v>
      </c>
      <c r="U5664" s="369">
        <v>0</v>
      </c>
      <c r="V5664" s="369">
        <v>0</v>
      </c>
      <c r="W5664" s="369">
        <v>0</v>
      </c>
      <c r="X5664" s="369">
        <v>0</v>
      </c>
      <c r="Y5664" s="369">
        <v>0</v>
      </c>
      <c r="Z5664" s="367">
        <v>0</v>
      </c>
      <c r="AA5664" s="369">
        <v>0</v>
      </c>
      <c r="AB5664" s="369">
        <v>0</v>
      </c>
      <c r="AC5664" s="369">
        <v>0</v>
      </c>
      <c r="AD5664" s="369">
        <v>0</v>
      </c>
      <c r="AE5664" s="370">
        <v>0</v>
      </c>
      <c r="AF5664" s="369">
        <v>0</v>
      </c>
      <c r="AG5664" s="369">
        <v>0</v>
      </c>
      <c r="AH5664" s="369">
        <v>0</v>
      </c>
      <c r="AI5664" s="369">
        <v>0</v>
      </c>
      <c r="AJ5664" s="367">
        <v>0</v>
      </c>
      <c r="AK5664" s="369">
        <v>0</v>
      </c>
      <c r="AL5664" s="369">
        <v>0</v>
      </c>
      <c r="AM5664" s="369">
        <v>0</v>
      </c>
      <c r="AN5664" s="369">
        <v>0</v>
      </c>
      <c r="AO5664" s="369">
        <v>0</v>
      </c>
      <c r="AP5664" s="371">
        <v>0</v>
      </c>
      <c r="AQ5664" s="353">
        <v>0</v>
      </c>
      <c r="AR5664" s="80"/>
      <c r="AS5664" s="634"/>
      <c r="AT5664" s="634"/>
      <c r="AU5664" s="81"/>
      <c r="AV5664" s="81"/>
      <c r="AW5664" s="81"/>
    </row>
    <row r="5665" spans="1:49" ht="20.100000000000001" customHeight="1" x14ac:dyDescent="0.35">
      <c r="A5665" s="339" t="s">
        <v>118</v>
      </c>
      <c r="B5665" s="372"/>
      <c r="C5665" s="354" t="s">
        <v>61</v>
      </c>
      <c r="D5665" s="355" t="s">
        <v>4</v>
      </c>
      <c r="E5665" s="343"/>
      <c r="F5665" s="540"/>
      <c r="G5665" s="344"/>
      <c r="H5665" s="343"/>
      <c r="I5665" s="484"/>
      <c r="J5665" s="343"/>
      <c r="K5665" s="56"/>
      <c r="L5665" s="54"/>
      <c r="M5665" s="373" t="s">
        <v>126</v>
      </c>
      <c r="N5665" s="374">
        <v>0</v>
      </c>
      <c r="O5665" s="374">
        <v>0</v>
      </c>
      <c r="P5665" s="375">
        <v>0</v>
      </c>
      <c r="Q5665" s="374">
        <v>0</v>
      </c>
      <c r="R5665" s="374">
        <v>0</v>
      </c>
      <c r="S5665" s="374">
        <v>0</v>
      </c>
      <c r="T5665" s="376">
        <v>0</v>
      </c>
      <c r="U5665" s="377">
        <v>15</v>
      </c>
      <c r="V5665" s="377">
        <v>15</v>
      </c>
      <c r="W5665" s="377">
        <v>14</v>
      </c>
      <c r="X5665" s="377">
        <v>15</v>
      </c>
      <c r="Y5665" s="377">
        <v>15</v>
      </c>
      <c r="Z5665" s="375">
        <v>0</v>
      </c>
      <c r="AA5665" s="377">
        <v>15</v>
      </c>
      <c r="AB5665" s="377">
        <v>15</v>
      </c>
      <c r="AC5665" s="377">
        <v>15</v>
      </c>
      <c r="AD5665" s="377">
        <v>12</v>
      </c>
      <c r="AE5665" s="376">
        <v>13.1</v>
      </c>
      <c r="AF5665" s="377">
        <v>10</v>
      </c>
      <c r="AG5665" s="377">
        <v>10</v>
      </c>
      <c r="AH5665" s="377">
        <v>10</v>
      </c>
      <c r="AI5665" s="377">
        <v>14</v>
      </c>
      <c r="AJ5665" s="375">
        <v>0</v>
      </c>
      <c r="AK5665" s="377">
        <v>12</v>
      </c>
      <c r="AL5665" s="377">
        <v>12</v>
      </c>
      <c r="AM5665" s="377">
        <v>12</v>
      </c>
      <c r="AN5665" s="377">
        <v>11</v>
      </c>
      <c r="AO5665" s="377">
        <v>11</v>
      </c>
      <c r="AP5665" s="378">
        <v>10.199999999999999</v>
      </c>
      <c r="AQ5665" s="572">
        <v>11.827272727272726</v>
      </c>
      <c r="AR5665" s="80"/>
      <c r="AS5665" s="634"/>
      <c r="AT5665" s="635"/>
      <c r="AU5665" s="15"/>
      <c r="AV5665" s="15"/>
      <c r="AW5665" s="15"/>
    </row>
    <row r="5666" spans="1:49" ht="20.100000000000001" customHeight="1" x14ac:dyDescent="0.35">
      <c r="A5666" s="339" t="s">
        <v>118</v>
      </c>
      <c r="B5666" s="340"/>
      <c r="C5666" s="354" t="s">
        <v>61</v>
      </c>
      <c r="D5666" s="355" t="s">
        <v>6</v>
      </c>
      <c r="E5666" s="343"/>
      <c r="F5666" s="540"/>
      <c r="G5666" s="344"/>
      <c r="H5666" s="343"/>
      <c r="I5666" s="484"/>
      <c r="J5666" s="343"/>
      <c r="K5666" s="56"/>
      <c r="L5666" s="54"/>
      <c r="M5666" s="373" t="s">
        <v>127</v>
      </c>
      <c r="N5666" s="359">
        <v>4</v>
      </c>
      <c r="O5666" s="359">
        <v>4</v>
      </c>
      <c r="P5666" s="360">
        <v>0</v>
      </c>
      <c r="Q5666" s="359">
        <v>4</v>
      </c>
      <c r="R5666" s="359">
        <v>4</v>
      </c>
      <c r="S5666" s="359">
        <v>4</v>
      </c>
      <c r="T5666" s="379">
        <v>3.3333333333333335</v>
      </c>
      <c r="U5666" s="362">
        <v>57</v>
      </c>
      <c r="V5666" s="362">
        <v>57</v>
      </c>
      <c r="W5666" s="362">
        <v>56</v>
      </c>
      <c r="X5666" s="362">
        <v>53</v>
      </c>
      <c r="Y5666" s="362">
        <v>56</v>
      </c>
      <c r="Z5666" s="360">
        <v>0</v>
      </c>
      <c r="AA5666" s="380">
        <v>57</v>
      </c>
      <c r="AB5666" s="380">
        <v>52</v>
      </c>
      <c r="AC5666" s="362">
        <v>54</v>
      </c>
      <c r="AD5666" s="362">
        <v>55</v>
      </c>
      <c r="AE5666" s="379">
        <v>49.7</v>
      </c>
      <c r="AF5666" s="362">
        <v>65</v>
      </c>
      <c r="AG5666" s="362">
        <v>71</v>
      </c>
      <c r="AH5666" s="362">
        <v>73</v>
      </c>
      <c r="AI5666" s="362">
        <v>69</v>
      </c>
      <c r="AJ5666" s="360">
        <v>0</v>
      </c>
      <c r="AK5666" s="362">
        <v>54</v>
      </c>
      <c r="AL5666" s="362">
        <v>53</v>
      </c>
      <c r="AM5666" s="362">
        <v>55</v>
      </c>
      <c r="AN5666" s="362">
        <v>51</v>
      </c>
      <c r="AO5666" s="362">
        <v>50</v>
      </c>
      <c r="AP5666" s="381">
        <v>54.1</v>
      </c>
      <c r="AQ5666" s="572">
        <v>53.24545454545455</v>
      </c>
      <c r="AR5666" s="80"/>
      <c r="AS5666" s="634"/>
      <c r="AT5666" s="635"/>
      <c r="AU5666" s="15"/>
      <c r="AV5666" s="15"/>
      <c r="AW5666" s="15"/>
    </row>
    <row r="5667" spans="1:49" ht="15" hidden="1" customHeight="1" x14ac:dyDescent="0.35">
      <c r="A5667" s="339" t="s">
        <v>118</v>
      </c>
      <c r="B5667" s="340"/>
      <c r="C5667" s="354" t="s">
        <v>61</v>
      </c>
      <c r="D5667" s="57" t="s">
        <v>1278</v>
      </c>
      <c r="E5667" s="57" t="s">
        <v>1274</v>
      </c>
      <c r="F5667" s="542"/>
      <c r="G5667" s="59"/>
      <c r="H5667" s="343"/>
      <c r="I5667" s="57"/>
      <c r="J5667" s="343"/>
      <c r="K5667" s="56"/>
      <c r="L5667" s="54"/>
      <c r="M5667" s="382" t="s">
        <v>24</v>
      </c>
      <c r="N5667" s="362">
        <v>0</v>
      </c>
      <c r="O5667" s="362">
        <v>0</v>
      </c>
      <c r="P5667" s="360">
        <v>0</v>
      </c>
      <c r="Q5667" s="362">
        <v>0</v>
      </c>
      <c r="R5667" s="362">
        <v>0</v>
      </c>
      <c r="S5667" s="362">
        <v>0</v>
      </c>
      <c r="T5667" s="383"/>
      <c r="U5667" s="369">
        <v>-0.33249999999999957</v>
      </c>
      <c r="V5667" s="369">
        <v>-0.33249999999999957</v>
      </c>
      <c r="W5667" s="369">
        <v>0.66750000000000043</v>
      </c>
      <c r="X5667" s="369">
        <v>-0.33249999999999957</v>
      </c>
      <c r="Y5667" s="369">
        <v>-0.33249999999999957</v>
      </c>
      <c r="Z5667" s="367">
        <v>14.6675</v>
      </c>
      <c r="AA5667" s="369">
        <v>-0.33249999999999957</v>
      </c>
      <c r="AB5667" s="369">
        <v>-0.33249999999999957</v>
      </c>
      <c r="AC5667" s="369">
        <v>-0.33249999999999957</v>
      </c>
      <c r="AD5667" s="453">
        <v>2.6675000000000004</v>
      </c>
      <c r="AE5667" s="361"/>
      <c r="AF5667" s="453">
        <v>-0.29749999999999943</v>
      </c>
      <c r="AG5667" s="453">
        <v>-0.29749999999999943</v>
      </c>
      <c r="AH5667" s="453">
        <v>-0.29749999999999943</v>
      </c>
      <c r="AI5667" s="369">
        <v>0.70250000000000057</v>
      </c>
      <c r="AJ5667" s="367">
        <v>12.702500000000001</v>
      </c>
      <c r="AK5667" s="369">
        <v>0.70250000000000057</v>
      </c>
      <c r="AL5667" s="369">
        <v>0.70250000000000057</v>
      </c>
      <c r="AM5667" s="369">
        <v>0.70250000000000057</v>
      </c>
      <c r="AN5667" s="369">
        <v>1.7025000000000006</v>
      </c>
      <c r="AO5667" s="369">
        <v>1.7025000000000006</v>
      </c>
      <c r="AP5667" s="384"/>
      <c r="AQ5667" s="573">
        <v>1</v>
      </c>
      <c r="AR5667" s="80"/>
      <c r="AS5667" s="634"/>
      <c r="AT5667" s="635"/>
      <c r="AU5667" s="15"/>
      <c r="AV5667" s="15"/>
      <c r="AW5667" s="15"/>
    </row>
    <row r="5668" spans="1:49" ht="15" hidden="1" customHeight="1" x14ac:dyDescent="0.35">
      <c r="A5668" s="339" t="s">
        <v>118</v>
      </c>
      <c r="B5668" s="340"/>
      <c r="C5668" s="354" t="s">
        <v>61</v>
      </c>
      <c r="D5668" s="57" t="s">
        <v>1279</v>
      </c>
      <c r="E5668" s="57" t="s">
        <v>1275</v>
      </c>
      <c r="F5668" s="542"/>
      <c r="G5668" s="59"/>
      <c r="H5668" s="343"/>
      <c r="I5668" s="57"/>
      <c r="J5668" s="343"/>
      <c r="K5668" s="345"/>
      <c r="L5668" s="54"/>
      <c r="M5668" s="382" t="s">
        <v>25</v>
      </c>
      <c r="N5668" s="369">
        <v>0</v>
      </c>
      <c r="O5668" s="369">
        <v>0</v>
      </c>
      <c r="P5668" s="367">
        <v>4</v>
      </c>
      <c r="Q5668" s="369">
        <v>0</v>
      </c>
      <c r="R5668" s="369">
        <v>0</v>
      </c>
      <c r="S5668" s="369">
        <v>0</v>
      </c>
      <c r="T5668" s="383"/>
      <c r="U5668" s="453">
        <v>2.3900000000000006</v>
      </c>
      <c r="V5668" s="453">
        <v>2.3900000000000006</v>
      </c>
      <c r="W5668" s="453">
        <v>3.3900000000000006</v>
      </c>
      <c r="X5668" s="369">
        <v>2.3900000000000006</v>
      </c>
      <c r="Y5668" s="623">
        <v>-0.60999999999999943</v>
      </c>
      <c r="Z5668" s="367">
        <v>55.39</v>
      </c>
      <c r="AA5668" s="623">
        <v>-1.6099999999999994</v>
      </c>
      <c r="AB5668" s="369">
        <v>3.3900000000000006</v>
      </c>
      <c r="AC5668" s="369">
        <v>1.3900000000000006</v>
      </c>
      <c r="AD5668" s="369">
        <v>0.39000000000000057</v>
      </c>
      <c r="AE5668" s="361"/>
      <c r="AF5668" s="453">
        <v>7.32</v>
      </c>
      <c r="AG5668" s="453">
        <v>1.3200000000000003</v>
      </c>
      <c r="AH5668" s="453">
        <v>-0.67999999999999972</v>
      </c>
      <c r="AI5668" s="369">
        <v>3.3200000000000003</v>
      </c>
      <c r="AJ5668" s="367">
        <v>54.32</v>
      </c>
      <c r="AK5668" s="369">
        <v>0.32000000000000028</v>
      </c>
      <c r="AL5668" s="369">
        <v>1.3200000000000003</v>
      </c>
      <c r="AM5668" s="369">
        <v>-0.67999999999999972</v>
      </c>
      <c r="AN5668" s="584">
        <v>3.3200000000000003</v>
      </c>
      <c r="AO5668" s="584">
        <v>4.32</v>
      </c>
      <c r="AP5668" s="385"/>
      <c r="AQ5668" s="573">
        <v>1</v>
      </c>
      <c r="AR5668" s="80"/>
      <c r="AS5668" s="634"/>
      <c r="AT5668" s="635"/>
      <c r="AU5668" s="15"/>
      <c r="AV5668" s="15"/>
      <c r="AW5668" s="15"/>
    </row>
    <row r="5669" spans="1:49" ht="20.100000000000001" customHeight="1" x14ac:dyDescent="0.35">
      <c r="A5669" s="339" t="s">
        <v>118</v>
      </c>
      <c r="B5669" s="364"/>
      <c r="C5669" s="354" t="s">
        <v>61</v>
      </c>
      <c r="D5669" s="57" t="s">
        <v>1270</v>
      </c>
      <c r="E5669" s="60" t="s">
        <v>1276</v>
      </c>
      <c r="F5669" s="542"/>
      <c r="G5669" s="59"/>
      <c r="H5669" s="343"/>
      <c r="I5669" s="60"/>
      <c r="J5669" s="343"/>
      <c r="K5669" s="56"/>
      <c r="L5669" s="54"/>
      <c r="M5669" s="386" t="s">
        <v>128</v>
      </c>
      <c r="N5669" s="679">
        <v>0</v>
      </c>
      <c r="O5669" s="680"/>
      <c r="P5669" s="680"/>
      <c r="Q5669" s="680"/>
      <c r="R5669" s="680"/>
      <c r="S5669" s="681"/>
      <c r="T5669" s="387"/>
      <c r="U5669" s="682">
        <v>14.6675</v>
      </c>
      <c r="V5669" s="683"/>
      <c r="W5669" s="683"/>
      <c r="X5669" s="683"/>
      <c r="Y5669" s="683"/>
      <c r="Z5669" s="683"/>
      <c r="AA5669" s="683"/>
      <c r="AB5669" s="683"/>
      <c r="AC5669" s="683"/>
      <c r="AD5669" s="684"/>
      <c r="AE5669" s="452"/>
      <c r="AF5669" s="682">
        <v>12.702500000000001</v>
      </c>
      <c r="AG5669" s="683"/>
      <c r="AH5669" s="683"/>
      <c r="AI5669" s="683"/>
      <c r="AJ5669" s="683"/>
      <c r="AK5669" s="683"/>
      <c r="AL5669" s="683"/>
      <c r="AM5669" s="683"/>
      <c r="AN5669" s="683"/>
      <c r="AO5669" s="683"/>
      <c r="AP5669" s="388"/>
      <c r="AQ5669" s="597">
        <v>1</v>
      </c>
      <c r="AR5669" s="80"/>
      <c r="AS5669" s="634"/>
      <c r="AT5669" s="635"/>
      <c r="AU5669" s="15"/>
      <c r="AV5669" s="15"/>
      <c r="AW5669" s="15"/>
    </row>
    <row r="5670" spans="1:49" ht="20.100000000000001" customHeight="1" x14ac:dyDescent="0.35">
      <c r="A5670" s="339" t="s">
        <v>118</v>
      </c>
      <c r="B5670" s="364"/>
      <c r="C5670" s="389" t="s">
        <v>61</v>
      </c>
      <c r="D5670" s="60" t="s">
        <v>1271</v>
      </c>
      <c r="E5670" s="57" t="s">
        <v>1277</v>
      </c>
      <c r="F5670" s="543"/>
      <c r="G5670" s="61"/>
      <c r="H5670" s="343"/>
      <c r="I5670" s="57"/>
      <c r="J5670" s="343"/>
      <c r="K5670" s="56"/>
      <c r="L5670" s="54"/>
      <c r="M5670" s="386" t="s">
        <v>129</v>
      </c>
      <c r="N5670" s="679">
        <v>4</v>
      </c>
      <c r="O5670" s="680"/>
      <c r="P5670" s="680"/>
      <c r="Q5670" s="680"/>
      <c r="R5670" s="680"/>
      <c r="S5670" s="681"/>
      <c r="T5670" s="387"/>
      <c r="U5670" s="685">
        <v>55.39</v>
      </c>
      <c r="V5670" s="686"/>
      <c r="W5670" s="686"/>
      <c r="X5670" s="686"/>
      <c r="Y5670" s="686"/>
      <c r="Z5670" s="686"/>
      <c r="AA5670" s="686"/>
      <c r="AB5670" s="686"/>
      <c r="AC5670" s="686"/>
      <c r="AD5670" s="687"/>
      <c r="AE5670" s="452"/>
      <c r="AF5670" s="685">
        <v>54.32</v>
      </c>
      <c r="AG5670" s="686"/>
      <c r="AH5670" s="686"/>
      <c r="AI5670" s="686"/>
      <c r="AJ5670" s="686"/>
      <c r="AK5670" s="686"/>
      <c r="AL5670" s="686"/>
      <c r="AM5670" s="686"/>
      <c r="AN5670" s="686"/>
      <c r="AO5670" s="687"/>
      <c r="AP5670" s="388"/>
      <c r="AQ5670" s="597">
        <v>1</v>
      </c>
      <c r="AR5670" s="80"/>
      <c r="AS5670" s="634"/>
      <c r="AT5670" s="635"/>
      <c r="AU5670" s="15"/>
      <c r="AV5670" s="15"/>
      <c r="AW5670" s="15"/>
    </row>
    <row r="5671" spans="1:49" ht="20.100000000000001" customHeight="1" x14ac:dyDescent="0.35">
      <c r="A5671" s="390"/>
      <c r="B5671" s="390"/>
      <c r="C5671" s="354" t="s">
        <v>61</v>
      </c>
      <c r="D5671" s="57" t="s">
        <v>1272</v>
      </c>
      <c r="E5671" s="57" t="s">
        <v>1282</v>
      </c>
      <c r="F5671" s="542"/>
      <c r="G5671" s="59"/>
      <c r="H5671" s="343"/>
      <c r="I5671" s="57"/>
      <c r="J5671" s="58" t="s">
        <v>130</v>
      </c>
      <c r="K5671" s="58" t="s">
        <v>20</v>
      </c>
      <c r="L5671" s="391"/>
      <c r="M5671" s="386" t="s">
        <v>129</v>
      </c>
      <c r="N5671" s="679">
        <v>0</v>
      </c>
      <c r="O5671" s="680"/>
      <c r="P5671" s="680"/>
      <c r="Q5671" s="680"/>
      <c r="R5671" s="680"/>
      <c r="S5671" s="681"/>
      <c r="T5671" s="593"/>
      <c r="U5671" s="594"/>
      <c r="V5671" s="594"/>
      <c r="W5671" s="594"/>
      <c r="X5671" s="594"/>
      <c r="Y5671" s="594"/>
      <c r="Z5671" s="594"/>
      <c r="AA5671" s="594"/>
      <c r="AB5671" s="595"/>
      <c r="AC5671" s="595"/>
      <c r="AD5671" s="595"/>
      <c r="AE5671" s="594"/>
      <c r="AF5671" s="596"/>
      <c r="AG5671" s="596"/>
      <c r="AH5671" s="594"/>
      <c r="AI5671" s="594"/>
      <c r="AJ5671" s="594"/>
      <c r="AK5671" s="595"/>
      <c r="AL5671" s="594"/>
      <c r="AM5671" s="594"/>
      <c r="AN5671" s="594"/>
      <c r="AO5671" s="594"/>
      <c r="AP5671" s="593"/>
      <c r="AQ5671" s="593">
        <v>1</v>
      </c>
    </row>
    <row r="5672" spans="1:49" ht="20.100000000000001" hidden="1" customHeight="1" x14ac:dyDescent="0.35">
      <c r="A5672" s="390"/>
      <c r="B5672" s="390"/>
      <c r="C5672" s="354" t="s">
        <v>61</v>
      </c>
      <c r="D5672" s="57" t="s">
        <v>1273</v>
      </c>
      <c r="E5672" s="57" t="s">
        <v>1283</v>
      </c>
      <c r="F5672" s="542"/>
      <c r="G5672" s="59"/>
      <c r="H5672" s="343"/>
      <c r="I5672" s="57"/>
      <c r="J5672" s="396"/>
      <c r="K5672" s="396"/>
      <c r="L5672" s="391"/>
      <c r="M5672" s="392"/>
      <c r="N5672" s="392"/>
      <c r="O5672" s="392"/>
      <c r="P5672" s="392"/>
      <c r="Q5672" s="392"/>
      <c r="R5672" s="705"/>
      <c r="S5672" s="705"/>
      <c r="T5672" s="393"/>
      <c r="U5672" s="397"/>
      <c r="V5672" s="394"/>
      <c r="W5672" s="394"/>
      <c r="X5672" s="394"/>
      <c r="Y5672" s="394"/>
      <c r="Z5672" s="394"/>
      <c r="AA5672" s="394"/>
      <c r="AB5672" s="395"/>
      <c r="AC5672" s="471"/>
      <c r="AD5672" s="471"/>
      <c r="AE5672" s="394"/>
      <c r="AF5672" s="472"/>
      <c r="AG5672" s="472"/>
      <c r="AH5672" s="394"/>
      <c r="AI5672" s="394"/>
      <c r="AJ5672" s="394"/>
      <c r="AK5672" s="395"/>
      <c r="AL5672" s="394"/>
      <c r="AM5672" s="394"/>
      <c r="AN5672" s="394"/>
      <c r="AO5672" s="394"/>
      <c r="AP5672" s="393"/>
      <c r="AQ5672" s="393"/>
    </row>
    <row r="5673" spans="1:49" ht="20.100000000000001" hidden="1" customHeight="1" x14ac:dyDescent="0.35">
      <c r="A5673" s="398"/>
      <c r="B5673" s="396" t="s">
        <v>111</v>
      </c>
      <c r="C5673" s="60"/>
      <c r="D5673" s="60" t="s">
        <v>6</v>
      </c>
      <c r="E5673" s="60" t="s">
        <v>134</v>
      </c>
      <c r="F5673" s="543"/>
      <c r="G5673" s="591" t="s">
        <v>59</v>
      </c>
      <c r="H5673" s="343"/>
      <c r="I5673" s="60" t="s">
        <v>237</v>
      </c>
      <c r="J5673" s="396"/>
      <c r="K5673" s="396"/>
      <c r="L5673" s="396"/>
      <c r="M5673" s="345"/>
      <c r="N5673" s="400"/>
      <c r="O5673" s="400"/>
      <c r="P5673" s="396"/>
      <c r="Q5673" s="396"/>
      <c r="R5673" s="396"/>
      <c r="S5673" s="396"/>
      <c r="T5673" s="396"/>
      <c r="U5673" s="401"/>
      <c r="V5673" s="402"/>
      <c r="W5673" s="402"/>
      <c r="X5673" s="402"/>
      <c r="Y5673" s="402"/>
      <c r="Z5673" s="402"/>
      <c r="AA5673" s="402"/>
      <c r="AB5673" s="403"/>
      <c r="AC5673" s="402"/>
      <c r="AD5673" s="402"/>
      <c r="AE5673" s="402"/>
      <c r="AF5673" s="404"/>
      <c r="AG5673" s="404"/>
      <c r="AH5673" s="405"/>
      <c r="AI5673" s="405"/>
      <c r="AJ5673" s="405"/>
      <c r="AK5673" s="406"/>
      <c r="AL5673" s="405"/>
      <c r="AM5673" s="407"/>
      <c r="AN5673" s="407"/>
      <c r="AO5673" s="407"/>
      <c r="AP5673" s="408"/>
      <c r="AQ5673" s="408"/>
      <c r="AR5673" s="10"/>
    </row>
    <row r="5674" spans="1:49" s="15" customFormat="1" ht="20.100000000000001" customHeight="1" x14ac:dyDescent="0.35">
      <c r="A5674" s="396"/>
      <c r="B5674" s="396"/>
      <c r="C5674" s="54"/>
      <c r="D5674" s="54"/>
      <c r="E5674" s="54"/>
      <c r="F5674" s="589"/>
      <c r="G5674" s="590"/>
      <c r="H5674" s="343"/>
      <c r="I5674" s="54"/>
      <c r="J5674" s="396"/>
      <c r="K5674" s="396"/>
      <c r="L5674" s="396"/>
      <c r="M5674" s="345"/>
      <c r="N5674" s="400"/>
      <c r="O5674" s="400"/>
      <c r="P5674" s="396"/>
      <c r="Q5674" s="396"/>
      <c r="R5674" s="396"/>
      <c r="S5674" s="396"/>
      <c r="T5674" s="396"/>
      <c r="U5674" s="401"/>
      <c r="V5674" s="402"/>
      <c r="W5674" s="402"/>
      <c r="X5674" s="402"/>
      <c r="Y5674" s="402"/>
      <c r="Z5674" s="402"/>
      <c r="AA5674" s="402"/>
      <c r="AB5674" s="403"/>
      <c r="AC5674" s="402"/>
      <c r="AD5674" s="402"/>
      <c r="AE5674" s="402"/>
      <c r="AF5674" s="404"/>
      <c r="AG5674" s="404"/>
      <c r="AH5674" s="405"/>
      <c r="AI5674" s="405"/>
      <c r="AJ5674" s="405"/>
      <c r="AK5674" s="406"/>
      <c r="AL5674" s="405"/>
      <c r="AM5674" s="407"/>
      <c r="AN5674" s="407"/>
      <c r="AO5674" s="407"/>
      <c r="AP5674" s="408"/>
      <c r="AQ5674" s="408"/>
      <c r="AR5674" s="592"/>
      <c r="AS5674" s="635"/>
      <c r="AT5674" s="635"/>
    </row>
    <row r="5675" spans="1:49" ht="20.100000000000001" hidden="1" customHeight="1" x14ac:dyDescent="0.35">
      <c r="A5675" s="398"/>
      <c r="B5675" s="102"/>
      <c r="C5675" s="54"/>
      <c r="D5675" s="94">
        <v>1</v>
      </c>
      <c r="E5675" s="94"/>
      <c r="F5675" s="544"/>
      <c r="G5675" s="94"/>
      <c r="H5675" s="94"/>
      <c r="I5675" s="399" t="s">
        <v>164</v>
      </c>
      <c r="J5675" s="399"/>
      <c r="K5675" s="399"/>
      <c r="L5675" s="399"/>
      <c r="M5675" s="410"/>
      <c r="N5675" s="411"/>
      <c r="O5675" s="411"/>
      <c r="P5675" s="399"/>
      <c r="Q5675" s="399"/>
      <c r="R5675" s="399"/>
      <c r="S5675" s="399"/>
      <c r="T5675" s="399"/>
      <c r="U5675" s="412">
        <v>2</v>
      </c>
      <c r="V5675" s="412">
        <v>1</v>
      </c>
      <c r="W5675" s="412">
        <v>1</v>
      </c>
      <c r="X5675" s="412">
        <v>0</v>
      </c>
      <c r="Y5675" s="412">
        <v>0</v>
      </c>
      <c r="Z5675" s="412"/>
      <c r="AA5675" s="412">
        <v>0</v>
      </c>
      <c r="AB5675" s="412">
        <v>1</v>
      </c>
      <c r="AC5675" s="412">
        <v>1</v>
      </c>
      <c r="AD5675" s="412">
        <v>0</v>
      </c>
      <c r="AE5675" s="412"/>
      <c r="AF5675" s="412">
        <v>0</v>
      </c>
      <c r="AG5675" s="412">
        <v>0</v>
      </c>
      <c r="AH5675" s="412">
        <v>0</v>
      </c>
      <c r="AI5675" s="412">
        <v>0</v>
      </c>
      <c r="AJ5675" s="412"/>
      <c r="AK5675" s="412">
        <v>0</v>
      </c>
      <c r="AL5675" s="412">
        <v>0</v>
      </c>
      <c r="AM5675" s="412">
        <v>0</v>
      </c>
      <c r="AN5675" s="412">
        <v>0</v>
      </c>
      <c r="AO5675" s="412">
        <v>0</v>
      </c>
      <c r="AP5675" s="412"/>
      <c r="AQ5675" s="412"/>
      <c r="AR5675" s="10"/>
    </row>
    <row r="5676" spans="1:49" ht="20.100000000000001" hidden="1" customHeight="1" x14ac:dyDescent="0.35">
      <c r="A5676" s="398"/>
      <c r="B5676" s="396"/>
      <c r="C5676" s="54"/>
      <c r="D5676" s="94">
        <v>1</v>
      </c>
      <c r="E5676" s="94"/>
      <c r="F5676" s="544"/>
      <c r="G5676" s="94"/>
      <c r="H5676" s="94"/>
      <c r="I5676" s="409" t="s">
        <v>165</v>
      </c>
      <c r="J5676" s="399"/>
      <c r="K5676" s="399"/>
      <c r="L5676" s="399"/>
      <c r="M5676" s="410"/>
      <c r="N5676" s="411"/>
      <c r="O5676" s="411"/>
      <c r="P5676" s="399"/>
      <c r="Q5676" s="399"/>
      <c r="R5676" s="399"/>
      <c r="S5676" s="399"/>
      <c r="T5676" s="399"/>
      <c r="U5676" s="412">
        <v>0</v>
      </c>
      <c r="V5676" s="412">
        <v>0</v>
      </c>
      <c r="W5676" s="412">
        <v>0</v>
      </c>
      <c r="X5676" s="412">
        <v>0</v>
      </c>
      <c r="Y5676" s="412">
        <v>0</v>
      </c>
      <c r="Z5676" s="412"/>
      <c r="AA5676" s="412">
        <v>0</v>
      </c>
      <c r="AB5676" s="412">
        <v>0</v>
      </c>
      <c r="AC5676" s="412">
        <v>0</v>
      </c>
      <c r="AD5676" s="412">
        <v>0</v>
      </c>
      <c r="AE5676" s="412"/>
      <c r="AF5676" s="412">
        <v>0</v>
      </c>
      <c r="AG5676" s="412">
        <v>0</v>
      </c>
      <c r="AH5676" s="412">
        <v>0</v>
      </c>
      <c r="AI5676" s="412">
        <v>0</v>
      </c>
      <c r="AJ5676" s="412"/>
      <c r="AK5676" s="412">
        <v>0</v>
      </c>
      <c r="AL5676" s="412">
        <v>0</v>
      </c>
      <c r="AM5676" s="412">
        <v>0</v>
      </c>
      <c r="AN5676" s="412">
        <v>0</v>
      </c>
      <c r="AO5676" s="412">
        <v>0</v>
      </c>
      <c r="AP5676" s="412"/>
      <c r="AQ5676" s="574"/>
      <c r="AR5676" s="10"/>
    </row>
    <row r="5677" spans="1:49" ht="20.100000000000001" hidden="1" customHeight="1" x14ac:dyDescent="0.35">
      <c r="A5677" s="398"/>
      <c r="B5677" s="396"/>
      <c r="C5677" s="54"/>
      <c r="D5677" s="94">
        <v>1</v>
      </c>
      <c r="E5677" s="94"/>
      <c r="F5677" s="544"/>
      <c r="G5677" s="94"/>
      <c r="H5677" s="94"/>
      <c r="I5677" s="409" t="s">
        <v>166</v>
      </c>
      <c r="J5677" s="399"/>
      <c r="K5677" s="399"/>
      <c r="L5677" s="399"/>
      <c r="M5677" s="410"/>
      <c r="N5677" s="411"/>
      <c r="O5677" s="411"/>
      <c r="P5677" s="399"/>
      <c r="Q5677" s="399"/>
      <c r="R5677" s="399"/>
      <c r="S5677" s="399"/>
      <c r="T5677" s="399"/>
      <c r="U5677" s="412">
        <v>1</v>
      </c>
      <c r="V5677" s="412">
        <v>1</v>
      </c>
      <c r="W5677" s="412">
        <v>1</v>
      </c>
      <c r="X5677" s="412">
        <v>1</v>
      </c>
      <c r="Y5677" s="412">
        <v>1</v>
      </c>
      <c r="Z5677" s="412"/>
      <c r="AA5677" s="412">
        <v>1</v>
      </c>
      <c r="AB5677" s="412">
        <v>1</v>
      </c>
      <c r="AC5677" s="412">
        <v>1</v>
      </c>
      <c r="AD5677" s="412">
        <v>1</v>
      </c>
      <c r="AE5677" s="412"/>
      <c r="AF5677" s="412">
        <v>0</v>
      </c>
      <c r="AG5677" s="412">
        <v>0</v>
      </c>
      <c r="AH5677" s="412">
        <v>0</v>
      </c>
      <c r="AI5677" s="412">
        <v>0</v>
      </c>
      <c r="AJ5677" s="412"/>
      <c r="AK5677" s="412">
        <v>0</v>
      </c>
      <c r="AL5677" s="412">
        <v>0</v>
      </c>
      <c r="AM5677" s="412">
        <v>0</v>
      </c>
      <c r="AN5677" s="412">
        <v>0</v>
      </c>
      <c r="AO5677" s="412">
        <v>0</v>
      </c>
      <c r="AP5677" s="412"/>
      <c r="AQ5677" s="574"/>
      <c r="AR5677" s="10"/>
    </row>
    <row r="5678" spans="1:49" ht="20.100000000000001" hidden="1" customHeight="1" x14ac:dyDescent="0.35">
      <c r="A5678" s="398"/>
      <c r="B5678" s="396"/>
      <c r="C5678" s="54"/>
      <c r="D5678" s="94">
        <v>1</v>
      </c>
      <c r="E5678" s="94"/>
      <c r="F5678" s="544"/>
      <c r="G5678" s="94"/>
      <c r="H5678" s="94"/>
      <c r="I5678" s="409" t="s">
        <v>167</v>
      </c>
      <c r="J5678" s="399"/>
      <c r="K5678" s="399"/>
      <c r="L5678" s="399"/>
      <c r="M5678" s="410"/>
      <c r="N5678" s="411"/>
      <c r="O5678" s="411"/>
      <c r="P5678" s="399"/>
      <c r="Q5678" s="399"/>
      <c r="R5678" s="399"/>
      <c r="S5678" s="399"/>
      <c r="T5678" s="399"/>
      <c r="U5678" s="412">
        <v>0</v>
      </c>
      <c r="V5678" s="412">
        <v>0</v>
      </c>
      <c r="W5678" s="412">
        <v>0</v>
      </c>
      <c r="X5678" s="412">
        <v>0</v>
      </c>
      <c r="Y5678" s="412">
        <v>0</v>
      </c>
      <c r="Z5678" s="412"/>
      <c r="AA5678" s="412">
        <v>0</v>
      </c>
      <c r="AB5678" s="412">
        <v>0</v>
      </c>
      <c r="AC5678" s="412">
        <v>0</v>
      </c>
      <c r="AD5678" s="412">
        <v>0</v>
      </c>
      <c r="AE5678" s="412"/>
      <c r="AF5678" s="412">
        <v>0</v>
      </c>
      <c r="AG5678" s="412">
        <v>0</v>
      </c>
      <c r="AH5678" s="412">
        <v>0</v>
      </c>
      <c r="AI5678" s="412">
        <v>0</v>
      </c>
      <c r="AJ5678" s="412"/>
      <c r="AK5678" s="412">
        <v>0</v>
      </c>
      <c r="AL5678" s="412">
        <v>0</v>
      </c>
      <c r="AM5678" s="412">
        <v>0</v>
      </c>
      <c r="AN5678" s="412">
        <v>0</v>
      </c>
      <c r="AO5678" s="412">
        <v>0</v>
      </c>
      <c r="AP5678" s="412"/>
      <c r="AQ5678" s="574"/>
      <c r="AR5678" s="10"/>
    </row>
    <row r="5679" spans="1:49" ht="20.100000000000001" hidden="1" customHeight="1" x14ac:dyDescent="0.35">
      <c r="A5679" s="398"/>
      <c r="B5679" s="396"/>
      <c r="C5679" s="54"/>
      <c r="D5679" s="94">
        <v>1</v>
      </c>
      <c r="E5679" s="94"/>
      <c r="F5679" s="544"/>
      <c r="G5679" s="94"/>
      <c r="H5679" s="94"/>
      <c r="I5679" s="409" t="s">
        <v>1398</v>
      </c>
      <c r="J5679" s="399"/>
      <c r="K5679" s="399"/>
      <c r="L5679" s="399"/>
      <c r="M5679" s="410"/>
      <c r="N5679" s="411"/>
      <c r="O5679" s="411"/>
      <c r="P5679" s="399"/>
      <c r="Q5679" s="399"/>
      <c r="R5679" s="399"/>
      <c r="S5679" s="399"/>
      <c r="T5679" s="399"/>
      <c r="U5679" s="412">
        <v>0</v>
      </c>
      <c r="V5679" s="412">
        <v>1</v>
      </c>
      <c r="W5679" s="412">
        <v>1</v>
      </c>
      <c r="X5679" s="412">
        <v>0</v>
      </c>
      <c r="Y5679" s="412">
        <v>0</v>
      </c>
      <c r="Z5679" s="412"/>
      <c r="AA5679" s="412">
        <v>0</v>
      </c>
      <c r="AB5679" s="412">
        <v>1</v>
      </c>
      <c r="AC5679" s="412">
        <v>0</v>
      </c>
      <c r="AD5679" s="412">
        <v>0</v>
      </c>
      <c r="AE5679" s="412"/>
      <c r="AF5679" s="412">
        <v>0</v>
      </c>
      <c r="AG5679" s="412">
        <v>0</v>
      </c>
      <c r="AH5679" s="412">
        <v>0</v>
      </c>
      <c r="AI5679" s="412">
        <v>0</v>
      </c>
      <c r="AJ5679" s="412"/>
      <c r="AK5679" s="412">
        <v>0</v>
      </c>
      <c r="AL5679" s="412">
        <v>0</v>
      </c>
      <c r="AM5679" s="412">
        <v>0</v>
      </c>
      <c r="AN5679" s="412">
        <v>0</v>
      </c>
      <c r="AO5679" s="412">
        <v>0</v>
      </c>
      <c r="AP5679" s="412"/>
      <c r="AQ5679" s="574"/>
      <c r="AR5679" s="10"/>
    </row>
    <row r="5680" spans="1:49" ht="20.100000000000001" hidden="1" customHeight="1" x14ac:dyDescent="0.35">
      <c r="A5680" s="398"/>
      <c r="B5680" s="396"/>
      <c r="C5680" s="54"/>
      <c r="D5680" s="94">
        <v>1</v>
      </c>
      <c r="E5680" s="94"/>
      <c r="F5680" s="544"/>
      <c r="G5680" s="94"/>
      <c r="H5680" s="94"/>
      <c r="I5680" s="409" t="s">
        <v>1399</v>
      </c>
      <c r="J5680" s="399"/>
      <c r="K5680" s="399"/>
      <c r="L5680" s="399"/>
      <c r="M5680" s="410"/>
      <c r="N5680" s="411"/>
      <c r="O5680" s="411"/>
      <c r="P5680" s="399"/>
      <c r="Q5680" s="399"/>
      <c r="R5680" s="399"/>
      <c r="S5680" s="399"/>
      <c r="T5680" s="399"/>
      <c r="U5680" s="412">
        <v>0</v>
      </c>
      <c r="V5680" s="412">
        <v>0</v>
      </c>
      <c r="W5680" s="412">
        <v>0</v>
      </c>
      <c r="X5680" s="412">
        <v>0</v>
      </c>
      <c r="Y5680" s="412">
        <v>0</v>
      </c>
      <c r="Z5680" s="412"/>
      <c r="AA5680" s="412">
        <v>0</v>
      </c>
      <c r="AB5680" s="412">
        <v>0</v>
      </c>
      <c r="AC5680" s="412">
        <v>0</v>
      </c>
      <c r="AD5680" s="412">
        <v>0</v>
      </c>
      <c r="AE5680" s="412"/>
      <c r="AF5680" s="412">
        <v>0</v>
      </c>
      <c r="AG5680" s="412">
        <v>0</v>
      </c>
      <c r="AH5680" s="412">
        <v>0</v>
      </c>
      <c r="AI5680" s="412">
        <v>0</v>
      </c>
      <c r="AJ5680" s="412"/>
      <c r="AK5680" s="412">
        <v>0</v>
      </c>
      <c r="AL5680" s="412">
        <v>0</v>
      </c>
      <c r="AM5680" s="412">
        <v>0</v>
      </c>
      <c r="AN5680" s="412">
        <v>0</v>
      </c>
      <c r="AO5680" s="412">
        <v>0</v>
      </c>
      <c r="AP5680" s="412"/>
      <c r="AQ5680" s="574"/>
      <c r="AR5680" s="10"/>
    </row>
    <row r="5681" spans="1:46" ht="20.100000000000001" hidden="1" customHeight="1" thickBot="1" x14ac:dyDescent="0.4">
      <c r="A5681" s="398"/>
      <c r="B5681" s="396"/>
      <c r="C5681" s="54"/>
      <c r="D5681" s="94">
        <v>1</v>
      </c>
      <c r="E5681" s="94"/>
      <c r="F5681" s="544"/>
      <c r="G5681" s="94"/>
      <c r="H5681" s="94"/>
      <c r="I5681" s="413" t="s">
        <v>566</v>
      </c>
      <c r="J5681" s="414"/>
      <c r="K5681" s="414"/>
      <c r="L5681" s="414"/>
      <c r="M5681" s="415"/>
      <c r="N5681" s="416"/>
      <c r="O5681" s="416"/>
      <c r="P5681" s="414"/>
      <c r="Q5681" s="414"/>
      <c r="R5681" s="414"/>
      <c r="S5681" s="414"/>
      <c r="T5681" s="414"/>
      <c r="U5681" s="417">
        <v>0</v>
      </c>
      <c r="V5681" s="417">
        <v>0</v>
      </c>
      <c r="W5681" s="417">
        <v>0</v>
      </c>
      <c r="X5681" s="417">
        <v>0</v>
      </c>
      <c r="Y5681" s="417">
        <v>0</v>
      </c>
      <c r="Z5681" s="417"/>
      <c r="AA5681" s="417">
        <v>1</v>
      </c>
      <c r="AB5681" s="417">
        <v>1</v>
      </c>
      <c r="AC5681" s="417">
        <v>1</v>
      </c>
      <c r="AD5681" s="417">
        <v>0</v>
      </c>
      <c r="AE5681" s="417"/>
      <c r="AF5681" s="417">
        <v>2</v>
      </c>
      <c r="AG5681" s="417">
        <v>2</v>
      </c>
      <c r="AH5681" s="417">
        <v>2</v>
      </c>
      <c r="AI5681" s="417">
        <v>2</v>
      </c>
      <c r="AJ5681" s="417"/>
      <c r="AK5681" s="417">
        <v>2</v>
      </c>
      <c r="AL5681" s="417">
        <v>2</v>
      </c>
      <c r="AM5681" s="417">
        <v>3</v>
      </c>
      <c r="AN5681" s="417">
        <v>3</v>
      </c>
      <c r="AO5681" s="417">
        <v>2</v>
      </c>
      <c r="AP5681" s="417"/>
      <c r="AQ5681" s="575"/>
      <c r="AR5681" s="10"/>
    </row>
    <row r="5682" spans="1:46" ht="24" hidden="1" thickTop="1" x14ac:dyDescent="0.35">
      <c r="A5682" s="398"/>
      <c r="B5682" s="398"/>
      <c r="C5682" s="398"/>
      <c r="D5682" s="398"/>
      <c r="E5682" s="398"/>
      <c r="F5682" s="545"/>
      <c r="G5682" s="398"/>
      <c r="H5682" s="398"/>
      <c r="I5682" s="398"/>
      <c r="J5682" s="398"/>
      <c r="K5682" s="398"/>
      <c r="L5682" s="418"/>
      <c r="M5682" s="419"/>
      <c r="N5682" s="312"/>
      <c r="O5682" s="312"/>
      <c r="P5682" s="312"/>
      <c r="Q5682" s="312"/>
      <c r="R5682" s="312"/>
      <c r="S5682" s="312"/>
      <c r="T5682" s="312"/>
      <c r="U5682" s="420"/>
      <c r="V5682" s="420"/>
      <c r="W5682" s="420"/>
      <c r="X5682" s="420"/>
      <c r="Y5682" s="420"/>
      <c r="Z5682" s="420"/>
      <c r="AA5682" s="420"/>
      <c r="AB5682" s="421"/>
      <c r="AC5682" s="422"/>
      <c r="AD5682" s="423"/>
      <c r="AE5682" s="420"/>
      <c r="AF5682" s="423"/>
      <c r="AG5682" s="420"/>
      <c r="AH5682" s="420"/>
      <c r="AI5682" s="420"/>
      <c r="AJ5682" s="420"/>
      <c r="AK5682" s="421"/>
      <c r="AL5682" s="420"/>
      <c r="AM5682" s="420"/>
      <c r="AN5682" s="407"/>
      <c r="AO5682" s="420"/>
      <c r="AP5682" s="312"/>
      <c r="AQ5682" s="408"/>
    </row>
    <row r="5683" spans="1:46" ht="20.100000000000001" hidden="1" customHeight="1" x14ac:dyDescent="0.35">
      <c r="A5683" s="398"/>
      <c r="B5683" s="398"/>
      <c r="C5683" s="398"/>
      <c r="D5683" s="398"/>
      <c r="E5683" s="398"/>
      <c r="F5683" s="545"/>
      <c r="G5683" s="398"/>
      <c r="H5683" s="398" t="s">
        <v>545</v>
      </c>
      <c r="I5683" s="424"/>
      <c r="J5683" s="398"/>
      <c r="K5683" s="398"/>
      <c r="L5683" s="398"/>
      <c r="M5683" s="425"/>
      <c r="N5683" s="312"/>
      <c r="O5683" s="312"/>
      <c r="P5683" s="312"/>
      <c r="Q5683" s="312"/>
      <c r="R5683" s="312"/>
      <c r="S5683" s="312"/>
      <c r="T5683" s="312"/>
      <c r="U5683" s="420"/>
      <c r="V5683" s="420"/>
      <c r="W5683" s="420"/>
      <c r="X5683" s="426"/>
      <c r="Y5683" s="420"/>
      <c r="Z5683" s="420"/>
      <c r="AA5683" s="426"/>
      <c r="AB5683" s="421"/>
      <c r="AC5683" s="422"/>
      <c r="AD5683" s="423"/>
      <c r="AE5683" s="420"/>
      <c r="AF5683" s="423"/>
      <c r="AG5683" s="420"/>
      <c r="AH5683" s="420"/>
      <c r="AI5683" s="420"/>
      <c r="AJ5683" s="420"/>
      <c r="AK5683" s="420"/>
      <c r="AL5683" s="420"/>
      <c r="AM5683" s="420"/>
      <c r="AN5683" s="420"/>
      <c r="AO5683" s="420"/>
      <c r="AP5683" s="420"/>
      <c r="AQ5683" s="420"/>
      <c r="AR5683" s="4"/>
    </row>
    <row r="5684" spans="1:46" ht="20.100000000000001" hidden="1" customHeight="1" x14ac:dyDescent="0.35">
      <c r="A5684" s="398"/>
      <c r="B5684" s="398"/>
      <c r="C5684" s="398"/>
      <c r="D5684" s="398"/>
      <c r="E5684" s="398"/>
      <c r="F5684" s="545"/>
      <c r="G5684" s="398"/>
      <c r="H5684" s="427">
        <v>13</v>
      </c>
      <c r="I5684" s="485" t="s">
        <v>300</v>
      </c>
      <c r="J5684" s="399"/>
      <c r="K5684" s="399"/>
      <c r="L5684" s="399"/>
      <c r="M5684" s="410"/>
      <c r="N5684" s="412">
        <v>0</v>
      </c>
      <c r="O5684" s="412">
        <v>0</v>
      </c>
      <c r="P5684" s="412">
        <v>0</v>
      </c>
      <c r="Q5684" s="412">
        <v>0</v>
      </c>
      <c r="R5684" s="412">
        <v>0</v>
      </c>
      <c r="S5684" s="412">
        <v>0</v>
      </c>
      <c r="T5684" s="412"/>
      <c r="U5684" s="412">
        <v>0</v>
      </c>
      <c r="V5684" s="412">
        <v>2</v>
      </c>
      <c r="W5684" s="412">
        <v>0</v>
      </c>
      <c r="X5684" s="412">
        <v>0</v>
      </c>
      <c r="Y5684" s="412">
        <v>1</v>
      </c>
      <c r="Z5684" s="412"/>
      <c r="AA5684" s="412">
        <v>1</v>
      </c>
      <c r="AB5684" s="412">
        <v>1</v>
      </c>
      <c r="AC5684" s="412">
        <v>0</v>
      </c>
      <c r="AD5684" s="412">
        <v>0</v>
      </c>
      <c r="AE5684" s="412"/>
      <c r="AF5684" s="412">
        <v>1</v>
      </c>
      <c r="AG5684" s="412">
        <v>1</v>
      </c>
      <c r="AH5684" s="412">
        <v>1</v>
      </c>
      <c r="AI5684" s="412">
        <v>0</v>
      </c>
      <c r="AJ5684" s="412"/>
      <c r="AK5684" s="412">
        <v>1</v>
      </c>
      <c r="AL5684" s="412">
        <v>1</v>
      </c>
      <c r="AM5684" s="412">
        <v>1</v>
      </c>
      <c r="AN5684" s="412">
        <v>1</v>
      </c>
      <c r="AO5684" s="412">
        <v>1</v>
      </c>
      <c r="AP5684" s="643" t="s">
        <v>300</v>
      </c>
      <c r="AQ5684" s="428"/>
      <c r="AR5684" s="4"/>
    </row>
    <row r="5685" spans="1:46" ht="20.100000000000001" hidden="1" customHeight="1" x14ac:dyDescent="0.35">
      <c r="A5685" s="398"/>
      <c r="B5685" s="398"/>
      <c r="C5685" s="398"/>
      <c r="D5685" s="398"/>
      <c r="E5685" s="398"/>
      <c r="F5685" s="545"/>
      <c r="G5685" s="398"/>
      <c r="H5685" s="427">
        <v>13</v>
      </c>
      <c r="I5685" s="485" t="s">
        <v>301</v>
      </c>
      <c r="J5685" s="399"/>
      <c r="K5685" s="399"/>
      <c r="L5685" s="399"/>
      <c r="M5685" s="410"/>
      <c r="N5685" s="429">
        <v>0</v>
      </c>
      <c r="O5685" s="429">
        <v>0</v>
      </c>
      <c r="P5685" s="429">
        <v>0</v>
      </c>
      <c r="Q5685" s="429">
        <v>0</v>
      </c>
      <c r="R5685" s="429">
        <v>0</v>
      </c>
      <c r="S5685" s="429">
        <v>0</v>
      </c>
      <c r="T5685" s="429"/>
      <c r="U5685" s="429">
        <v>0</v>
      </c>
      <c r="V5685" s="429">
        <v>0</v>
      </c>
      <c r="W5685" s="429">
        <v>1</v>
      </c>
      <c r="X5685" s="429">
        <v>1</v>
      </c>
      <c r="Y5685" s="429">
        <v>1</v>
      </c>
      <c r="Z5685" s="429"/>
      <c r="AA5685" s="429">
        <v>1</v>
      </c>
      <c r="AB5685" s="429">
        <v>0</v>
      </c>
      <c r="AC5685" s="429">
        <v>0</v>
      </c>
      <c r="AD5685" s="429">
        <v>0</v>
      </c>
      <c r="AE5685" s="429"/>
      <c r="AF5685" s="429">
        <v>1</v>
      </c>
      <c r="AG5685" s="429">
        <v>1</v>
      </c>
      <c r="AH5685" s="429">
        <v>1</v>
      </c>
      <c r="AI5685" s="429">
        <v>1</v>
      </c>
      <c r="AJ5685" s="429"/>
      <c r="AK5685" s="429">
        <v>1</v>
      </c>
      <c r="AL5685" s="429">
        <v>1</v>
      </c>
      <c r="AM5685" s="429">
        <v>1</v>
      </c>
      <c r="AN5685" s="429">
        <v>1</v>
      </c>
      <c r="AO5685" s="429">
        <v>1</v>
      </c>
      <c r="AP5685" s="643" t="s">
        <v>301</v>
      </c>
      <c r="AQ5685" s="428"/>
      <c r="AR5685" s="4"/>
    </row>
    <row r="5686" spans="1:46" ht="20.100000000000001" hidden="1" customHeight="1" x14ac:dyDescent="0.35">
      <c r="A5686" s="398"/>
      <c r="B5686" s="398"/>
      <c r="C5686" s="398"/>
      <c r="D5686" s="398"/>
      <c r="E5686" s="398"/>
      <c r="F5686" s="545"/>
      <c r="G5686" s="398"/>
      <c r="H5686" s="427">
        <v>7</v>
      </c>
      <c r="I5686" s="485" t="s">
        <v>302</v>
      </c>
      <c r="J5686" s="399"/>
      <c r="K5686" s="399"/>
      <c r="L5686" s="399"/>
      <c r="M5686" s="410"/>
      <c r="N5686" s="429">
        <v>0</v>
      </c>
      <c r="O5686" s="429">
        <v>0</v>
      </c>
      <c r="P5686" s="429">
        <v>0</v>
      </c>
      <c r="Q5686" s="429">
        <v>0</v>
      </c>
      <c r="R5686" s="429">
        <v>0</v>
      </c>
      <c r="S5686" s="429">
        <v>0</v>
      </c>
      <c r="T5686" s="429"/>
      <c r="U5686" s="429">
        <v>0</v>
      </c>
      <c r="V5686" s="429">
        <v>1</v>
      </c>
      <c r="W5686" s="429">
        <v>1</v>
      </c>
      <c r="X5686" s="429">
        <v>1</v>
      </c>
      <c r="Y5686" s="429">
        <v>1</v>
      </c>
      <c r="Z5686" s="429"/>
      <c r="AA5686" s="429">
        <v>1</v>
      </c>
      <c r="AB5686" s="429">
        <v>0</v>
      </c>
      <c r="AC5686" s="429">
        <v>0</v>
      </c>
      <c r="AD5686" s="429">
        <v>0</v>
      </c>
      <c r="AE5686" s="429"/>
      <c r="AF5686" s="429">
        <v>0</v>
      </c>
      <c r="AG5686" s="429">
        <v>1</v>
      </c>
      <c r="AH5686" s="429">
        <v>1</v>
      </c>
      <c r="AI5686" s="429">
        <v>0</v>
      </c>
      <c r="AJ5686" s="429"/>
      <c r="AK5686" s="429">
        <v>0</v>
      </c>
      <c r="AL5686" s="429">
        <v>0</v>
      </c>
      <c r="AM5686" s="429">
        <v>0</v>
      </c>
      <c r="AN5686" s="429">
        <v>0</v>
      </c>
      <c r="AO5686" s="429">
        <v>0</v>
      </c>
      <c r="AP5686" s="643" t="s">
        <v>302</v>
      </c>
      <c r="AQ5686" s="428"/>
      <c r="AR5686" s="4"/>
      <c r="AS5686" s="636"/>
    </row>
    <row r="5687" spans="1:46" ht="20.100000000000001" hidden="1" customHeight="1" x14ac:dyDescent="0.35">
      <c r="A5687" s="398"/>
      <c r="B5687" s="398"/>
      <c r="C5687" s="398"/>
      <c r="D5687" s="398"/>
      <c r="E5687" s="425"/>
      <c r="F5687" s="546" t="s">
        <v>111</v>
      </c>
      <c r="G5687" s="430"/>
      <c r="H5687" s="427">
        <v>16</v>
      </c>
      <c r="I5687" s="485" t="s">
        <v>303</v>
      </c>
      <c r="J5687" s="410"/>
      <c r="K5687" s="410"/>
      <c r="L5687" s="399"/>
      <c r="M5687" s="399"/>
      <c r="N5687" s="429">
        <v>0</v>
      </c>
      <c r="O5687" s="429">
        <v>0</v>
      </c>
      <c r="P5687" s="429">
        <v>0</v>
      </c>
      <c r="Q5687" s="429">
        <v>0</v>
      </c>
      <c r="R5687" s="429">
        <v>0</v>
      </c>
      <c r="S5687" s="429">
        <v>0</v>
      </c>
      <c r="T5687" s="429"/>
      <c r="U5687" s="429">
        <v>0</v>
      </c>
      <c r="V5687" s="429">
        <v>0</v>
      </c>
      <c r="W5687" s="429">
        <v>1</v>
      </c>
      <c r="X5687" s="429">
        <v>1</v>
      </c>
      <c r="Y5687" s="429">
        <v>1</v>
      </c>
      <c r="Z5687" s="429"/>
      <c r="AA5687" s="429">
        <v>1</v>
      </c>
      <c r="AB5687" s="429">
        <v>1</v>
      </c>
      <c r="AC5687" s="429">
        <v>1</v>
      </c>
      <c r="AD5687" s="429">
        <v>1</v>
      </c>
      <c r="AE5687" s="429"/>
      <c r="AF5687" s="429">
        <v>1</v>
      </c>
      <c r="AG5687" s="429">
        <v>1</v>
      </c>
      <c r="AH5687" s="429">
        <v>1</v>
      </c>
      <c r="AI5687" s="429">
        <v>1</v>
      </c>
      <c r="AJ5687" s="429"/>
      <c r="AK5687" s="429">
        <v>1</v>
      </c>
      <c r="AL5687" s="429">
        <v>1</v>
      </c>
      <c r="AM5687" s="429">
        <v>1</v>
      </c>
      <c r="AN5687" s="429">
        <v>1</v>
      </c>
      <c r="AO5687" s="429">
        <v>1</v>
      </c>
      <c r="AP5687" s="643" t="s">
        <v>303</v>
      </c>
      <c r="AQ5687" s="428"/>
      <c r="AR5687" s="4"/>
      <c r="AS5687" s="636"/>
      <c r="AT5687" s="3"/>
    </row>
    <row r="5688" spans="1:46" ht="20.100000000000001" hidden="1" customHeight="1" x14ac:dyDescent="0.35">
      <c r="A5688" s="398"/>
      <c r="B5688" s="398"/>
      <c r="C5688" s="398"/>
      <c r="D5688" s="398"/>
      <c r="E5688" s="425"/>
      <c r="F5688" s="546"/>
      <c r="G5688" s="430"/>
      <c r="H5688" s="427">
        <v>15</v>
      </c>
      <c r="I5688" s="485" t="s">
        <v>304</v>
      </c>
      <c r="J5688" s="410"/>
      <c r="K5688" s="410"/>
      <c r="L5688" s="399"/>
      <c r="M5688" s="399"/>
      <c r="N5688" s="429">
        <v>0</v>
      </c>
      <c r="O5688" s="429">
        <v>0</v>
      </c>
      <c r="P5688" s="429">
        <v>0</v>
      </c>
      <c r="Q5688" s="429">
        <v>0</v>
      </c>
      <c r="R5688" s="429">
        <v>0</v>
      </c>
      <c r="S5688" s="429">
        <v>0</v>
      </c>
      <c r="T5688" s="429"/>
      <c r="U5688" s="429">
        <v>0</v>
      </c>
      <c r="V5688" s="429">
        <v>0</v>
      </c>
      <c r="W5688" s="429">
        <v>0</v>
      </c>
      <c r="X5688" s="429">
        <v>1</v>
      </c>
      <c r="Y5688" s="429">
        <v>1</v>
      </c>
      <c r="Z5688" s="429"/>
      <c r="AA5688" s="429">
        <v>1</v>
      </c>
      <c r="AB5688" s="429">
        <v>1</v>
      </c>
      <c r="AC5688" s="429">
        <v>1</v>
      </c>
      <c r="AD5688" s="429">
        <v>1</v>
      </c>
      <c r="AE5688" s="429"/>
      <c r="AF5688" s="429">
        <v>1</v>
      </c>
      <c r="AG5688" s="429">
        <v>1</v>
      </c>
      <c r="AH5688" s="429">
        <v>1</v>
      </c>
      <c r="AI5688" s="429">
        <v>1</v>
      </c>
      <c r="AJ5688" s="429"/>
      <c r="AK5688" s="429">
        <v>1</v>
      </c>
      <c r="AL5688" s="429">
        <v>1</v>
      </c>
      <c r="AM5688" s="429">
        <v>1</v>
      </c>
      <c r="AN5688" s="429">
        <v>1</v>
      </c>
      <c r="AO5688" s="429">
        <v>1</v>
      </c>
      <c r="AP5688" s="643" t="s">
        <v>304</v>
      </c>
      <c r="AQ5688" s="428"/>
      <c r="AT5688" s="3"/>
    </row>
    <row r="5689" spans="1:46" ht="20.100000000000001" hidden="1" customHeight="1" x14ac:dyDescent="0.35">
      <c r="A5689" s="398"/>
      <c r="B5689" s="398"/>
      <c r="C5689" s="398"/>
      <c r="D5689" s="398"/>
      <c r="E5689" s="425"/>
      <c r="F5689" s="546"/>
      <c r="G5689" s="430"/>
      <c r="H5689" s="427">
        <v>10</v>
      </c>
      <c r="I5689" s="485" t="s">
        <v>305</v>
      </c>
      <c r="J5689" s="410"/>
      <c r="K5689" s="410"/>
      <c r="L5689" s="399"/>
      <c r="M5689" s="399"/>
      <c r="N5689" s="429">
        <v>0</v>
      </c>
      <c r="O5689" s="429">
        <v>0</v>
      </c>
      <c r="P5689" s="429">
        <v>0</v>
      </c>
      <c r="Q5689" s="429">
        <v>0</v>
      </c>
      <c r="R5689" s="429">
        <v>0</v>
      </c>
      <c r="S5689" s="429">
        <v>0</v>
      </c>
      <c r="T5689" s="429"/>
      <c r="U5689" s="429">
        <v>0</v>
      </c>
      <c r="V5689" s="429">
        <v>0</v>
      </c>
      <c r="W5689" s="429">
        <v>1</v>
      </c>
      <c r="X5689" s="429">
        <v>1</v>
      </c>
      <c r="Y5689" s="429">
        <v>1</v>
      </c>
      <c r="Z5689" s="429"/>
      <c r="AA5689" s="429">
        <v>1</v>
      </c>
      <c r="AB5689" s="429">
        <v>2</v>
      </c>
      <c r="AC5689" s="429">
        <v>0</v>
      </c>
      <c r="AD5689" s="429">
        <v>0</v>
      </c>
      <c r="AE5689" s="429"/>
      <c r="AF5689" s="429">
        <v>1</v>
      </c>
      <c r="AG5689" s="429">
        <v>1</v>
      </c>
      <c r="AH5689" s="429">
        <v>1</v>
      </c>
      <c r="AI5689" s="429">
        <v>1</v>
      </c>
      <c r="AJ5689" s="429"/>
      <c r="AK5689" s="429">
        <v>0</v>
      </c>
      <c r="AL5689" s="429">
        <v>0</v>
      </c>
      <c r="AM5689" s="429">
        <v>0</v>
      </c>
      <c r="AN5689" s="429">
        <v>0</v>
      </c>
      <c r="AO5689" s="429">
        <v>0</v>
      </c>
      <c r="AP5689" s="643" t="s">
        <v>305</v>
      </c>
      <c r="AQ5689" s="428"/>
      <c r="AT5689" s="3"/>
    </row>
    <row r="5690" spans="1:46" ht="20.100000000000001" hidden="1" customHeight="1" x14ac:dyDescent="0.35">
      <c r="A5690" s="398"/>
      <c r="B5690" s="398"/>
      <c r="C5690" s="398"/>
      <c r="D5690" s="398"/>
      <c r="E5690" s="425"/>
      <c r="F5690" s="546"/>
      <c r="G5690" s="430"/>
      <c r="H5690" s="427">
        <v>11</v>
      </c>
      <c r="I5690" s="485" t="s">
        <v>306</v>
      </c>
      <c r="J5690" s="410"/>
      <c r="K5690" s="410"/>
      <c r="L5690" s="399"/>
      <c r="M5690" s="399"/>
      <c r="N5690" s="429">
        <v>0</v>
      </c>
      <c r="O5690" s="429">
        <v>0</v>
      </c>
      <c r="P5690" s="429">
        <v>0</v>
      </c>
      <c r="Q5690" s="429">
        <v>0</v>
      </c>
      <c r="R5690" s="429">
        <v>0</v>
      </c>
      <c r="S5690" s="429">
        <v>0</v>
      </c>
      <c r="T5690" s="429"/>
      <c r="U5690" s="429">
        <v>1</v>
      </c>
      <c r="V5690" s="429">
        <v>1</v>
      </c>
      <c r="W5690" s="429">
        <v>1</v>
      </c>
      <c r="X5690" s="429">
        <v>1</v>
      </c>
      <c r="Y5690" s="429">
        <v>0</v>
      </c>
      <c r="Z5690" s="429"/>
      <c r="AA5690" s="429">
        <v>0</v>
      </c>
      <c r="AB5690" s="429">
        <v>0</v>
      </c>
      <c r="AC5690" s="429">
        <v>0</v>
      </c>
      <c r="AD5690" s="429">
        <v>0</v>
      </c>
      <c r="AE5690" s="429"/>
      <c r="AF5690" s="429">
        <v>0</v>
      </c>
      <c r="AG5690" s="429">
        <v>0</v>
      </c>
      <c r="AH5690" s="429">
        <v>1</v>
      </c>
      <c r="AI5690" s="429">
        <v>1</v>
      </c>
      <c r="AJ5690" s="429"/>
      <c r="AK5690" s="429">
        <v>1</v>
      </c>
      <c r="AL5690" s="429">
        <v>1</v>
      </c>
      <c r="AM5690" s="429">
        <v>1</v>
      </c>
      <c r="AN5690" s="429">
        <v>1</v>
      </c>
      <c r="AO5690" s="429">
        <v>1</v>
      </c>
      <c r="AP5690" s="643" t="s">
        <v>306</v>
      </c>
      <c r="AQ5690" s="428"/>
      <c r="AT5690" s="3"/>
    </row>
    <row r="5691" spans="1:46" ht="20.100000000000001" hidden="1" customHeight="1" x14ac:dyDescent="0.35">
      <c r="A5691" s="398"/>
      <c r="B5691" s="398"/>
      <c r="C5691" s="398"/>
      <c r="D5691" s="398"/>
      <c r="E5691" s="425"/>
      <c r="F5691" s="546"/>
      <c r="G5691" s="430"/>
      <c r="H5691" s="427">
        <v>8</v>
      </c>
      <c r="I5691" s="485" t="s">
        <v>307</v>
      </c>
      <c r="J5691" s="410"/>
      <c r="K5691" s="410"/>
      <c r="L5691" s="399"/>
      <c r="M5691" s="399"/>
      <c r="N5691" s="429">
        <v>0</v>
      </c>
      <c r="O5691" s="429">
        <v>0</v>
      </c>
      <c r="P5691" s="429">
        <v>0</v>
      </c>
      <c r="Q5691" s="429">
        <v>0</v>
      </c>
      <c r="R5691" s="429">
        <v>0</v>
      </c>
      <c r="S5691" s="429">
        <v>0</v>
      </c>
      <c r="T5691" s="429"/>
      <c r="U5691" s="429">
        <v>0</v>
      </c>
      <c r="V5691" s="429">
        <v>0</v>
      </c>
      <c r="W5691" s="429">
        <v>0</v>
      </c>
      <c r="X5691" s="429">
        <v>0</v>
      </c>
      <c r="Y5691" s="429">
        <v>0</v>
      </c>
      <c r="Z5691" s="429"/>
      <c r="AA5691" s="429">
        <v>0</v>
      </c>
      <c r="AB5691" s="429">
        <v>0</v>
      </c>
      <c r="AC5691" s="429">
        <v>1</v>
      </c>
      <c r="AD5691" s="429">
        <v>2</v>
      </c>
      <c r="AE5691" s="429"/>
      <c r="AF5691" s="429">
        <v>0</v>
      </c>
      <c r="AG5691" s="429">
        <v>0</v>
      </c>
      <c r="AH5691" s="429">
        <v>0</v>
      </c>
      <c r="AI5691" s="429">
        <v>0</v>
      </c>
      <c r="AJ5691" s="429"/>
      <c r="AK5691" s="429">
        <v>0</v>
      </c>
      <c r="AL5691" s="429">
        <v>2</v>
      </c>
      <c r="AM5691" s="429">
        <v>1</v>
      </c>
      <c r="AN5691" s="429">
        <v>1</v>
      </c>
      <c r="AO5691" s="429">
        <v>1</v>
      </c>
      <c r="AP5691" s="643" t="s">
        <v>307</v>
      </c>
      <c r="AQ5691" s="428"/>
      <c r="AT5691" s="3"/>
    </row>
    <row r="5692" spans="1:46" ht="20.100000000000001" hidden="1" customHeight="1" x14ac:dyDescent="0.35">
      <c r="A5692" s="398"/>
      <c r="B5692" s="398"/>
      <c r="C5692" s="398"/>
      <c r="D5692" s="398"/>
      <c r="E5692" s="425"/>
      <c r="F5692" s="546"/>
      <c r="G5692" s="430"/>
      <c r="H5692" s="427">
        <v>0</v>
      </c>
      <c r="I5692" s="666" t="s">
        <v>308</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3" t="s">
        <v>308</v>
      </c>
      <c r="AQ5692" s="428"/>
      <c r="AT5692" s="3"/>
    </row>
    <row r="5693" spans="1:46" ht="20.100000000000001" hidden="1" customHeight="1" x14ac:dyDescent="0.35">
      <c r="A5693" s="398"/>
      <c r="B5693" s="398"/>
      <c r="C5693" s="398"/>
      <c r="D5693" s="398"/>
      <c r="E5693" s="425"/>
      <c r="F5693" s="546"/>
      <c r="G5693" s="430"/>
      <c r="H5693" s="427">
        <v>0</v>
      </c>
      <c r="I5693" s="485" t="s">
        <v>309</v>
      </c>
      <c r="J5693" s="410"/>
      <c r="K5693" s="410"/>
      <c r="L5693" s="399"/>
      <c r="M5693" s="399"/>
      <c r="N5693" s="429">
        <v>0</v>
      </c>
      <c r="O5693" s="429">
        <v>0</v>
      </c>
      <c r="P5693" s="429">
        <v>0</v>
      </c>
      <c r="Q5693" s="429">
        <v>0</v>
      </c>
      <c r="R5693" s="429">
        <v>0</v>
      </c>
      <c r="S5693" s="429">
        <v>0</v>
      </c>
      <c r="T5693" s="429"/>
      <c r="U5693" s="429">
        <v>0</v>
      </c>
      <c r="V5693" s="429">
        <v>0</v>
      </c>
      <c r="W5693" s="429">
        <v>0</v>
      </c>
      <c r="X5693" s="429">
        <v>0</v>
      </c>
      <c r="Y5693" s="429">
        <v>0</v>
      </c>
      <c r="Z5693" s="429"/>
      <c r="AA5693" s="429">
        <v>0</v>
      </c>
      <c r="AB5693" s="429">
        <v>0</v>
      </c>
      <c r="AC5693" s="429">
        <v>0</v>
      </c>
      <c r="AD5693" s="429">
        <v>0</v>
      </c>
      <c r="AE5693" s="429"/>
      <c r="AF5693" s="429">
        <v>0</v>
      </c>
      <c r="AG5693" s="429">
        <v>0</v>
      </c>
      <c r="AH5693" s="429">
        <v>0</v>
      </c>
      <c r="AI5693" s="429">
        <v>0</v>
      </c>
      <c r="AJ5693" s="429"/>
      <c r="AK5693" s="429">
        <v>0</v>
      </c>
      <c r="AL5693" s="429">
        <v>0</v>
      </c>
      <c r="AM5693" s="429">
        <v>0</v>
      </c>
      <c r="AN5693" s="429">
        <v>0</v>
      </c>
      <c r="AO5693" s="429">
        <v>0</v>
      </c>
      <c r="AP5693" s="643" t="s">
        <v>309</v>
      </c>
      <c r="AQ5693" s="428"/>
      <c r="AT5693" s="3"/>
    </row>
    <row r="5694" spans="1:46" ht="20.100000000000001" hidden="1" customHeight="1" x14ac:dyDescent="0.35">
      <c r="A5694" s="398"/>
      <c r="B5694" s="398"/>
      <c r="C5694" s="398"/>
      <c r="D5694" s="398"/>
      <c r="E5694" s="425"/>
      <c r="F5694" s="546"/>
      <c r="G5694" s="430"/>
      <c r="H5694" s="427">
        <v>15</v>
      </c>
      <c r="I5694" s="485" t="s">
        <v>310</v>
      </c>
      <c r="J5694" s="410"/>
      <c r="K5694" s="410"/>
      <c r="L5694" s="399"/>
      <c r="M5694" s="399"/>
      <c r="N5694" s="429">
        <v>0</v>
      </c>
      <c r="O5694" s="429">
        <v>0</v>
      </c>
      <c r="P5694" s="429">
        <v>0</v>
      </c>
      <c r="Q5694" s="429">
        <v>0</v>
      </c>
      <c r="R5694" s="429">
        <v>0</v>
      </c>
      <c r="S5694" s="429">
        <v>0</v>
      </c>
      <c r="T5694" s="429"/>
      <c r="U5694" s="429">
        <v>0</v>
      </c>
      <c r="V5694" s="429">
        <v>1</v>
      </c>
      <c r="W5694" s="429">
        <v>1</v>
      </c>
      <c r="X5694" s="429">
        <v>1</v>
      </c>
      <c r="Y5694" s="429">
        <v>1</v>
      </c>
      <c r="Z5694" s="429"/>
      <c r="AA5694" s="429">
        <v>1</v>
      </c>
      <c r="AB5694" s="429">
        <v>1</v>
      </c>
      <c r="AC5694" s="429">
        <v>1</v>
      </c>
      <c r="AD5694" s="429">
        <v>1</v>
      </c>
      <c r="AE5694" s="429"/>
      <c r="AF5694" s="429">
        <v>1</v>
      </c>
      <c r="AG5694" s="429">
        <v>1</v>
      </c>
      <c r="AH5694" s="429">
        <v>1</v>
      </c>
      <c r="AI5694" s="429">
        <v>1</v>
      </c>
      <c r="AJ5694" s="429"/>
      <c r="AK5694" s="429">
        <v>1</v>
      </c>
      <c r="AL5694" s="429">
        <v>1</v>
      </c>
      <c r="AM5694" s="429">
        <v>1</v>
      </c>
      <c r="AN5694" s="429">
        <v>0</v>
      </c>
      <c r="AO5694" s="429">
        <v>0</v>
      </c>
      <c r="AP5694" s="643" t="s">
        <v>310</v>
      </c>
      <c r="AQ5694" s="428"/>
      <c r="AT5694" s="3"/>
    </row>
    <row r="5695" spans="1:46" ht="20.100000000000001" hidden="1" customHeight="1" x14ac:dyDescent="0.35">
      <c r="A5695" s="398"/>
      <c r="B5695" s="398"/>
      <c r="C5695" s="398"/>
      <c r="D5695" s="398"/>
      <c r="E5695" s="425"/>
      <c r="F5695" s="546"/>
      <c r="G5695" s="430"/>
      <c r="H5695" s="427">
        <v>6</v>
      </c>
      <c r="I5695" s="485" t="s">
        <v>311</v>
      </c>
      <c r="J5695" s="410"/>
      <c r="K5695" s="410"/>
      <c r="L5695" s="399"/>
      <c r="M5695" s="399"/>
      <c r="N5695" s="429">
        <v>0</v>
      </c>
      <c r="O5695" s="429">
        <v>0</v>
      </c>
      <c r="P5695" s="429">
        <v>0</v>
      </c>
      <c r="Q5695" s="429">
        <v>0</v>
      </c>
      <c r="R5695" s="429">
        <v>0</v>
      </c>
      <c r="S5695" s="429">
        <v>0</v>
      </c>
      <c r="T5695" s="429"/>
      <c r="U5695" s="429">
        <v>0</v>
      </c>
      <c r="V5695" s="429">
        <v>1</v>
      </c>
      <c r="W5695" s="429">
        <v>1</v>
      </c>
      <c r="X5695" s="429">
        <v>1</v>
      </c>
      <c r="Y5695" s="429">
        <v>0</v>
      </c>
      <c r="Z5695" s="429"/>
      <c r="AA5695" s="429">
        <v>0</v>
      </c>
      <c r="AB5695" s="429">
        <v>0</v>
      </c>
      <c r="AC5695" s="429">
        <v>0</v>
      </c>
      <c r="AD5695" s="429">
        <v>0</v>
      </c>
      <c r="AE5695" s="429"/>
      <c r="AF5695" s="429">
        <v>0</v>
      </c>
      <c r="AG5695" s="429">
        <v>0</v>
      </c>
      <c r="AH5695" s="429">
        <v>0</v>
      </c>
      <c r="AI5695" s="429">
        <v>0</v>
      </c>
      <c r="AJ5695" s="429"/>
      <c r="AK5695" s="429">
        <v>0</v>
      </c>
      <c r="AL5695" s="429">
        <v>0</v>
      </c>
      <c r="AM5695" s="429">
        <v>1</v>
      </c>
      <c r="AN5695" s="429">
        <v>1</v>
      </c>
      <c r="AO5695" s="429">
        <v>1</v>
      </c>
      <c r="AP5695" s="643" t="s">
        <v>311</v>
      </c>
      <c r="AQ5695" s="428"/>
      <c r="AT5695" s="3"/>
    </row>
    <row r="5696" spans="1:46" ht="20.100000000000001" hidden="1" customHeight="1" x14ac:dyDescent="0.35">
      <c r="A5696" s="398" t="s">
        <v>118</v>
      </c>
      <c r="B5696" s="398"/>
      <c r="C5696" s="398"/>
      <c r="D5696" s="398"/>
      <c r="E5696" s="425"/>
      <c r="F5696" s="546"/>
      <c r="G5696" s="430"/>
      <c r="H5696" s="427">
        <v>0</v>
      </c>
      <c r="I5696" s="485" t="s">
        <v>312</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3" t="s">
        <v>312</v>
      </c>
      <c r="AQ5696" s="428"/>
      <c r="AT5696" s="3"/>
    </row>
    <row r="5697" spans="1:46" ht="20.100000000000001" hidden="1" customHeight="1" x14ac:dyDescent="0.35">
      <c r="A5697" s="398"/>
      <c r="B5697" s="398"/>
      <c r="C5697" s="398"/>
      <c r="D5697" s="398"/>
      <c r="E5697" s="425"/>
      <c r="F5697" s="546"/>
      <c r="G5697" s="430"/>
      <c r="H5697" s="427">
        <v>0</v>
      </c>
      <c r="I5697" s="485" t="s">
        <v>313</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3" t="s">
        <v>313</v>
      </c>
      <c r="AQ5697" s="428"/>
      <c r="AT5697" s="3"/>
    </row>
    <row r="5698" spans="1:46" ht="20.100000000000001" hidden="1" customHeight="1" x14ac:dyDescent="0.35">
      <c r="A5698" s="398"/>
      <c r="B5698" s="398"/>
      <c r="C5698" s="398"/>
      <c r="D5698" s="398"/>
      <c r="E5698" s="425"/>
      <c r="F5698" s="546"/>
      <c r="G5698" s="430"/>
      <c r="H5698" s="427">
        <v>0</v>
      </c>
      <c r="I5698" s="485" t="s">
        <v>1161</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3" t="s">
        <v>1161</v>
      </c>
      <c r="AQ5698" s="428"/>
      <c r="AT5698" s="3"/>
    </row>
    <row r="5699" spans="1:46" ht="20.100000000000001" hidden="1" customHeight="1" x14ac:dyDescent="0.35">
      <c r="A5699" s="398"/>
      <c r="B5699" s="398"/>
      <c r="C5699" s="398"/>
      <c r="D5699" s="398"/>
      <c r="E5699" s="425"/>
      <c r="F5699" s="546"/>
      <c r="G5699" s="430"/>
      <c r="H5699" s="427">
        <v>13</v>
      </c>
      <c r="I5699" s="485" t="s">
        <v>314</v>
      </c>
      <c r="J5699" s="410"/>
      <c r="K5699" s="410"/>
      <c r="L5699" s="399"/>
      <c r="M5699" s="399"/>
      <c r="N5699" s="429">
        <v>0</v>
      </c>
      <c r="O5699" s="429">
        <v>0</v>
      </c>
      <c r="P5699" s="429">
        <v>0</v>
      </c>
      <c r="Q5699" s="429">
        <v>0</v>
      </c>
      <c r="R5699" s="429">
        <v>0</v>
      </c>
      <c r="S5699" s="429">
        <v>0</v>
      </c>
      <c r="T5699" s="429"/>
      <c r="U5699" s="429">
        <v>0</v>
      </c>
      <c r="V5699" s="429">
        <v>1</v>
      </c>
      <c r="W5699" s="429">
        <v>1</v>
      </c>
      <c r="X5699" s="429">
        <v>1</v>
      </c>
      <c r="Y5699" s="429">
        <v>1</v>
      </c>
      <c r="Z5699" s="429"/>
      <c r="AA5699" s="429">
        <v>1</v>
      </c>
      <c r="AB5699" s="429">
        <v>1</v>
      </c>
      <c r="AC5699" s="429">
        <v>1</v>
      </c>
      <c r="AD5699" s="429">
        <v>1</v>
      </c>
      <c r="AE5699" s="429"/>
      <c r="AF5699" s="429">
        <v>1</v>
      </c>
      <c r="AG5699" s="429">
        <v>1</v>
      </c>
      <c r="AH5699" s="429">
        <v>1</v>
      </c>
      <c r="AI5699" s="429">
        <v>1</v>
      </c>
      <c r="AJ5699" s="429"/>
      <c r="AK5699" s="429">
        <v>1</v>
      </c>
      <c r="AL5699" s="429">
        <v>0</v>
      </c>
      <c r="AM5699" s="429">
        <v>0</v>
      </c>
      <c r="AN5699" s="429">
        <v>0</v>
      </c>
      <c r="AO5699" s="429">
        <v>0</v>
      </c>
      <c r="AP5699" s="643" t="s">
        <v>314</v>
      </c>
      <c r="AQ5699" s="428"/>
      <c r="AT5699" s="3"/>
    </row>
    <row r="5700" spans="1:46" ht="20.100000000000001" hidden="1" customHeight="1" x14ac:dyDescent="0.35">
      <c r="A5700" s="398"/>
      <c r="B5700" s="398"/>
      <c r="C5700" s="398"/>
      <c r="D5700" s="398"/>
      <c r="E5700" s="425"/>
      <c r="F5700" s="546"/>
      <c r="G5700" s="430"/>
      <c r="H5700" s="427">
        <v>0</v>
      </c>
      <c r="I5700" s="485" t="s">
        <v>315</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3" t="s">
        <v>315</v>
      </c>
      <c r="AQ5700" s="428"/>
      <c r="AT5700" s="3"/>
    </row>
    <row r="5701" spans="1:46" ht="20.100000000000001" hidden="1" customHeight="1" x14ac:dyDescent="0.35">
      <c r="A5701" s="398"/>
      <c r="B5701" s="398"/>
      <c r="C5701" s="398"/>
      <c r="D5701" s="398"/>
      <c r="E5701" s="425"/>
      <c r="F5701" s="546"/>
      <c r="G5701" s="430"/>
      <c r="H5701" s="427">
        <v>2</v>
      </c>
      <c r="I5701" s="485" t="s">
        <v>316</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1</v>
      </c>
      <c r="AE5701" s="429"/>
      <c r="AF5701" s="429">
        <v>0</v>
      </c>
      <c r="AG5701" s="429">
        <v>0</v>
      </c>
      <c r="AH5701" s="429">
        <v>0</v>
      </c>
      <c r="AI5701" s="429">
        <v>0</v>
      </c>
      <c r="AJ5701" s="429"/>
      <c r="AK5701" s="429">
        <v>0</v>
      </c>
      <c r="AL5701" s="429">
        <v>0</v>
      </c>
      <c r="AM5701" s="429">
        <v>0</v>
      </c>
      <c r="AN5701" s="429">
        <v>0</v>
      </c>
      <c r="AO5701" s="429">
        <v>1</v>
      </c>
      <c r="AP5701" s="643" t="s">
        <v>316</v>
      </c>
      <c r="AQ5701" s="428"/>
      <c r="AT5701" s="3"/>
    </row>
    <row r="5702" spans="1:46" ht="20.100000000000001" hidden="1" customHeight="1" x14ac:dyDescent="0.35">
      <c r="A5702" s="398"/>
      <c r="B5702" s="398"/>
      <c r="C5702" s="398"/>
      <c r="D5702" s="398"/>
      <c r="E5702" s="425"/>
      <c r="F5702" s="546"/>
      <c r="G5702" s="430"/>
      <c r="H5702" s="427">
        <v>0</v>
      </c>
      <c r="I5702" s="485" t="s">
        <v>317</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3" t="s">
        <v>317</v>
      </c>
      <c r="AQ5702" s="428"/>
      <c r="AT5702" s="3"/>
    </row>
    <row r="5703" spans="1:46" ht="20.100000000000001" hidden="1" customHeight="1" x14ac:dyDescent="0.35">
      <c r="A5703" s="398"/>
      <c r="B5703" s="398"/>
      <c r="C5703" s="398"/>
      <c r="D5703" s="398"/>
      <c r="E5703" s="425"/>
      <c r="F5703" s="546"/>
      <c r="G5703" s="430"/>
      <c r="H5703" s="427">
        <v>22</v>
      </c>
      <c r="I5703" s="485" t="s">
        <v>318</v>
      </c>
      <c r="J5703" s="410"/>
      <c r="K5703" s="410"/>
      <c r="L5703" s="399"/>
      <c r="M5703" s="399"/>
      <c r="N5703" s="429">
        <v>0</v>
      </c>
      <c r="O5703" s="429">
        <v>0</v>
      </c>
      <c r="P5703" s="429">
        <v>0</v>
      </c>
      <c r="Q5703" s="429">
        <v>0</v>
      </c>
      <c r="R5703" s="429">
        <v>0</v>
      </c>
      <c r="S5703" s="429">
        <v>0</v>
      </c>
      <c r="T5703" s="429"/>
      <c r="U5703" s="429">
        <v>0</v>
      </c>
      <c r="V5703" s="429">
        <v>1</v>
      </c>
      <c r="W5703" s="429">
        <v>1</v>
      </c>
      <c r="X5703" s="429">
        <v>1</v>
      </c>
      <c r="Y5703" s="429">
        <v>2</v>
      </c>
      <c r="Z5703" s="429"/>
      <c r="AA5703" s="429">
        <v>2</v>
      </c>
      <c r="AB5703" s="429">
        <v>2</v>
      </c>
      <c r="AC5703" s="429">
        <v>2</v>
      </c>
      <c r="AD5703" s="429">
        <v>2</v>
      </c>
      <c r="AE5703" s="429"/>
      <c r="AF5703" s="429">
        <v>1</v>
      </c>
      <c r="AG5703" s="429">
        <v>1</v>
      </c>
      <c r="AH5703" s="429">
        <v>1</v>
      </c>
      <c r="AI5703" s="429">
        <v>1</v>
      </c>
      <c r="AJ5703" s="429"/>
      <c r="AK5703" s="429">
        <v>1</v>
      </c>
      <c r="AL5703" s="429">
        <v>1</v>
      </c>
      <c r="AM5703" s="429">
        <v>1</v>
      </c>
      <c r="AN5703" s="429">
        <v>1</v>
      </c>
      <c r="AO5703" s="429">
        <v>1</v>
      </c>
      <c r="AP5703" s="643" t="s">
        <v>318</v>
      </c>
      <c r="AQ5703" s="428"/>
      <c r="AR5703" s="3"/>
      <c r="AS5703" s="3"/>
      <c r="AT5703" s="3"/>
    </row>
    <row r="5704" spans="1:46" ht="20.100000000000001" hidden="1" customHeight="1" x14ac:dyDescent="0.35">
      <c r="A5704" s="398"/>
      <c r="B5704" s="398"/>
      <c r="C5704" s="398"/>
      <c r="D5704" s="398"/>
      <c r="E5704" s="425"/>
      <c r="F5704" s="546"/>
      <c r="G5704" s="430"/>
      <c r="H5704" s="427">
        <v>17</v>
      </c>
      <c r="I5704" s="485" t="s">
        <v>319</v>
      </c>
      <c r="J5704" s="410"/>
      <c r="K5704" s="410"/>
      <c r="L5704" s="399"/>
      <c r="M5704" s="399"/>
      <c r="N5704" s="429">
        <v>0</v>
      </c>
      <c r="O5704" s="429">
        <v>0</v>
      </c>
      <c r="P5704" s="429">
        <v>0</v>
      </c>
      <c r="Q5704" s="429">
        <v>0</v>
      </c>
      <c r="R5704" s="429">
        <v>0</v>
      </c>
      <c r="S5704" s="429">
        <v>0</v>
      </c>
      <c r="T5704" s="429"/>
      <c r="U5704" s="429">
        <v>0</v>
      </c>
      <c r="V5704" s="429">
        <v>1</v>
      </c>
      <c r="W5704" s="429">
        <v>1</v>
      </c>
      <c r="X5704" s="429">
        <v>1</v>
      </c>
      <c r="Y5704" s="429">
        <v>1</v>
      </c>
      <c r="Z5704" s="429"/>
      <c r="AA5704" s="429">
        <v>1</v>
      </c>
      <c r="AB5704" s="429">
        <v>1</v>
      </c>
      <c r="AC5704" s="429">
        <v>1</v>
      </c>
      <c r="AD5704" s="429">
        <v>1</v>
      </c>
      <c r="AE5704" s="429"/>
      <c r="AF5704" s="429">
        <v>1</v>
      </c>
      <c r="AG5704" s="429">
        <v>1</v>
      </c>
      <c r="AH5704" s="429">
        <v>1</v>
      </c>
      <c r="AI5704" s="429">
        <v>1</v>
      </c>
      <c r="AJ5704" s="429"/>
      <c r="AK5704" s="429">
        <v>1</v>
      </c>
      <c r="AL5704" s="429">
        <v>1</v>
      </c>
      <c r="AM5704" s="429">
        <v>1</v>
      </c>
      <c r="AN5704" s="429">
        <v>1</v>
      </c>
      <c r="AO5704" s="429">
        <v>1</v>
      </c>
      <c r="AP5704" s="643" t="s">
        <v>319</v>
      </c>
      <c r="AQ5704" s="428"/>
      <c r="AR5704" s="3"/>
      <c r="AS5704" s="3"/>
      <c r="AT5704" s="3"/>
    </row>
    <row r="5705" spans="1:46" ht="20.100000000000001" hidden="1" customHeight="1" x14ac:dyDescent="0.35">
      <c r="A5705" s="398"/>
      <c r="B5705" s="398"/>
      <c r="C5705" s="398"/>
      <c r="D5705" s="398"/>
      <c r="E5705" s="425"/>
      <c r="F5705" s="546"/>
      <c r="G5705" s="430"/>
      <c r="H5705" s="427">
        <v>0</v>
      </c>
      <c r="I5705" s="485" t="s">
        <v>320</v>
      </c>
      <c r="J5705" s="410"/>
      <c r="K5705" s="410"/>
      <c r="L5705" s="399"/>
      <c r="M5705" s="399"/>
      <c r="N5705" s="429">
        <v>0</v>
      </c>
      <c r="O5705" s="429">
        <v>0</v>
      </c>
      <c r="P5705" s="429">
        <v>0</v>
      </c>
      <c r="Q5705" s="429">
        <v>0</v>
      </c>
      <c r="R5705" s="429">
        <v>0</v>
      </c>
      <c r="S5705" s="429">
        <v>0</v>
      </c>
      <c r="T5705" s="429"/>
      <c r="U5705" s="429">
        <v>0</v>
      </c>
      <c r="V5705" s="429">
        <v>0</v>
      </c>
      <c r="W5705" s="429">
        <v>0</v>
      </c>
      <c r="X5705" s="429">
        <v>0</v>
      </c>
      <c r="Y5705" s="429">
        <v>0</v>
      </c>
      <c r="Z5705" s="429"/>
      <c r="AA5705" s="429">
        <v>0</v>
      </c>
      <c r="AB5705" s="429">
        <v>0</v>
      </c>
      <c r="AC5705" s="429">
        <v>0</v>
      </c>
      <c r="AD5705" s="429">
        <v>0</v>
      </c>
      <c r="AE5705" s="429"/>
      <c r="AF5705" s="429">
        <v>0</v>
      </c>
      <c r="AG5705" s="429">
        <v>0</v>
      </c>
      <c r="AH5705" s="429">
        <v>0</v>
      </c>
      <c r="AI5705" s="429">
        <v>0</v>
      </c>
      <c r="AJ5705" s="429"/>
      <c r="AK5705" s="429">
        <v>0</v>
      </c>
      <c r="AL5705" s="429">
        <v>0</v>
      </c>
      <c r="AM5705" s="429">
        <v>0</v>
      </c>
      <c r="AN5705" s="429">
        <v>0</v>
      </c>
      <c r="AO5705" s="429">
        <v>0</v>
      </c>
      <c r="AP5705" s="643" t="s">
        <v>320</v>
      </c>
      <c r="AQ5705" s="428"/>
      <c r="AR5705" s="3"/>
      <c r="AS5705" s="3"/>
      <c r="AT5705" s="3"/>
    </row>
    <row r="5706" spans="1:46" ht="20.100000000000001" hidden="1" customHeight="1" x14ac:dyDescent="0.35">
      <c r="A5706" s="398"/>
      <c r="B5706" s="398"/>
      <c r="C5706" s="398"/>
      <c r="D5706" s="398"/>
      <c r="E5706" s="425"/>
      <c r="F5706" s="546"/>
      <c r="G5706" s="430"/>
      <c r="H5706" s="427">
        <v>17</v>
      </c>
      <c r="I5706" s="485" t="s">
        <v>321</v>
      </c>
      <c r="J5706" s="410"/>
      <c r="K5706" s="410"/>
      <c r="L5706" s="399"/>
      <c r="M5706" s="399"/>
      <c r="N5706" s="429">
        <v>0</v>
      </c>
      <c r="O5706" s="429">
        <v>0</v>
      </c>
      <c r="P5706" s="429">
        <v>0</v>
      </c>
      <c r="Q5706" s="429">
        <v>0</v>
      </c>
      <c r="R5706" s="429">
        <v>0</v>
      </c>
      <c r="S5706" s="429">
        <v>0</v>
      </c>
      <c r="T5706" s="429"/>
      <c r="U5706" s="429">
        <v>0</v>
      </c>
      <c r="V5706" s="429">
        <v>1</v>
      </c>
      <c r="W5706" s="429">
        <v>1</v>
      </c>
      <c r="X5706" s="429">
        <v>1</v>
      </c>
      <c r="Y5706" s="429">
        <v>1</v>
      </c>
      <c r="Z5706" s="429"/>
      <c r="AA5706" s="429">
        <v>1</v>
      </c>
      <c r="AB5706" s="429">
        <v>1</v>
      </c>
      <c r="AC5706" s="429">
        <v>1</v>
      </c>
      <c r="AD5706" s="429">
        <v>1</v>
      </c>
      <c r="AE5706" s="429"/>
      <c r="AF5706" s="429">
        <v>1</v>
      </c>
      <c r="AG5706" s="429">
        <v>1</v>
      </c>
      <c r="AH5706" s="429">
        <v>1</v>
      </c>
      <c r="AI5706" s="429">
        <v>1</v>
      </c>
      <c r="AJ5706" s="429"/>
      <c r="AK5706" s="429">
        <v>1</v>
      </c>
      <c r="AL5706" s="429">
        <v>1</v>
      </c>
      <c r="AM5706" s="429">
        <v>1</v>
      </c>
      <c r="AN5706" s="429">
        <v>1</v>
      </c>
      <c r="AO5706" s="429">
        <v>1</v>
      </c>
      <c r="AP5706" s="643" t="s">
        <v>321</v>
      </c>
      <c r="AQ5706" s="428"/>
      <c r="AR5706" s="3"/>
      <c r="AS5706" s="3"/>
      <c r="AT5706" s="3"/>
    </row>
    <row r="5707" spans="1:46" ht="20.100000000000001" hidden="1" customHeight="1" x14ac:dyDescent="0.35">
      <c r="A5707" s="398"/>
      <c r="B5707" s="398"/>
      <c r="C5707" s="398"/>
      <c r="D5707" s="398"/>
      <c r="E5707" s="425"/>
      <c r="F5707" s="546"/>
      <c r="G5707" s="430"/>
      <c r="H5707" s="427">
        <v>0</v>
      </c>
      <c r="I5707" s="485" t="s">
        <v>322</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3" t="s">
        <v>322</v>
      </c>
      <c r="AQ5707" s="428"/>
      <c r="AR5707" s="3"/>
      <c r="AS5707" s="3"/>
      <c r="AT5707" s="3"/>
    </row>
    <row r="5708" spans="1:46" ht="20.100000000000001" hidden="1" customHeight="1" x14ac:dyDescent="0.35">
      <c r="A5708" s="398"/>
      <c r="B5708" s="398"/>
      <c r="C5708" s="398"/>
      <c r="D5708" s="398"/>
      <c r="E5708" s="425"/>
      <c r="F5708" s="546"/>
      <c r="G5708" s="430"/>
      <c r="H5708" s="427">
        <v>6</v>
      </c>
      <c r="I5708" s="485" t="s">
        <v>323</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1</v>
      </c>
      <c r="AE5708" s="429"/>
      <c r="AF5708" s="429">
        <v>1</v>
      </c>
      <c r="AG5708" s="429">
        <v>1</v>
      </c>
      <c r="AH5708" s="429">
        <v>1</v>
      </c>
      <c r="AI5708" s="429">
        <v>1</v>
      </c>
      <c r="AJ5708" s="429"/>
      <c r="AK5708" s="429">
        <v>1</v>
      </c>
      <c r="AL5708" s="429">
        <v>0</v>
      </c>
      <c r="AM5708" s="429">
        <v>0</v>
      </c>
      <c r="AN5708" s="429">
        <v>0</v>
      </c>
      <c r="AO5708" s="429">
        <v>0</v>
      </c>
      <c r="AP5708" s="643" t="s">
        <v>323</v>
      </c>
      <c r="AQ5708" s="428"/>
      <c r="AR5708" s="3"/>
      <c r="AS5708" s="3"/>
      <c r="AT5708" s="3"/>
    </row>
    <row r="5709" spans="1:46" ht="20.100000000000001" hidden="1" customHeight="1" x14ac:dyDescent="0.35">
      <c r="A5709" s="398"/>
      <c r="B5709" s="398"/>
      <c r="C5709" s="398"/>
      <c r="D5709" s="398"/>
      <c r="E5709" s="425"/>
      <c r="F5709" s="546"/>
      <c r="G5709" s="430"/>
      <c r="H5709" s="427">
        <v>6</v>
      </c>
      <c r="I5709" s="485" t="s">
        <v>324</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1</v>
      </c>
      <c r="AD5709" s="429">
        <v>1</v>
      </c>
      <c r="AE5709" s="429"/>
      <c r="AF5709" s="429">
        <v>1</v>
      </c>
      <c r="AG5709" s="429">
        <v>1</v>
      </c>
      <c r="AH5709" s="429">
        <v>1</v>
      </c>
      <c r="AI5709" s="429">
        <v>1</v>
      </c>
      <c r="AJ5709" s="429"/>
      <c r="AK5709" s="429">
        <v>0</v>
      </c>
      <c r="AL5709" s="429">
        <v>0</v>
      </c>
      <c r="AM5709" s="429">
        <v>0</v>
      </c>
      <c r="AN5709" s="429">
        <v>0</v>
      </c>
      <c r="AO5709" s="429">
        <v>0</v>
      </c>
      <c r="AP5709" s="643" t="s">
        <v>324</v>
      </c>
      <c r="AQ5709" s="428"/>
      <c r="AR5709" s="3"/>
      <c r="AS5709" s="3"/>
      <c r="AT5709" s="3"/>
    </row>
    <row r="5710" spans="1:46" ht="20.100000000000001" hidden="1" customHeight="1" x14ac:dyDescent="0.35">
      <c r="A5710" s="398"/>
      <c r="B5710" s="398"/>
      <c r="C5710" s="398"/>
      <c r="D5710" s="398"/>
      <c r="E5710" s="425"/>
      <c r="F5710" s="546"/>
      <c r="G5710" s="430"/>
      <c r="H5710" s="427">
        <v>5</v>
      </c>
      <c r="I5710" s="485" t="s">
        <v>325</v>
      </c>
      <c r="J5710" s="431"/>
      <c r="K5710" s="431"/>
      <c r="L5710" s="431"/>
      <c r="M5710" s="431"/>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1</v>
      </c>
      <c r="AD5710" s="429">
        <v>1</v>
      </c>
      <c r="AE5710" s="429"/>
      <c r="AF5710" s="429">
        <v>1</v>
      </c>
      <c r="AG5710" s="429">
        <v>1</v>
      </c>
      <c r="AH5710" s="429">
        <v>1</v>
      </c>
      <c r="AI5710" s="429">
        <v>0</v>
      </c>
      <c r="AJ5710" s="429"/>
      <c r="AK5710" s="429">
        <v>0</v>
      </c>
      <c r="AL5710" s="429">
        <v>0</v>
      </c>
      <c r="AM5710" s="429">
        <v>0</v>
      </c>
      <c r="AN5710" s="429">
        <v>0</v>
      </c>
      <c r="AO5710" s="429">
        <v>0</v>
      </c>
      <c r="AP5710" s="643" t="s">
        <v>325</v>
      </c>
      <c r="AQ5710" s="428"/>
      <c r="AR5710" s="3"/>
      <c r="AS5710" s="3"/>
      <c r="AT5710" s="3"/>
    </row>
    <row r="5711" spans="1:46" ht="20.100000000000001" hidden="1" customHeight="1" x14ac:dyDescent="0.35">
      <c r="A5711" s="398"/>
      <c r="B5711" s="398"/>
      <c r="C5711" s="398"/>
      <c r="D5711" s="398"/>
      <c r="E5711" s="425"/>
      <c r="F5711" s="546"/>
      <c r="G5711" s="430"/>
      <c r="H5711" s="427">
        <v>0</v>
      </c>
      <c r="I5711" s="485" t="s">
        <v>326</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3" t="s">
        <v>326</v>
      </c>
      <c r="AQ5711" s="428"/>
      <c r="AR5711" s="3"/>
      <c r="AS5711" s="3"/>
      <c r="AT5711" s="3"/>
    </row>
    <row r="5712" spans="1:46" ht="20.100000000000001" hidden="1" customHeight="1" x14ac:dyDescent="0.35">
      <c r="A5712" s="398"/>
      <c r="B5712" s="398"/>
      <c r="C5712" s="398"/>
      <c r="D5712" s="398"/>
      <c r="E5712" s="425"/>
      <c r="F5712" s="546"/>
      <c r="G5712" s="430"/>
      <c r="H5712" s="427">
        <v>0</v>
      </c>
      <c r="I5712" s="485" t="s">
        <v>327</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3" t="s">
        <v>327</v>
      </c>
      <c r="AQ5712" s="428"/>
      <c r="AR5712" s="3"/>
      <c r="AS5712" s="3"/>
      <c r="AT5712" s="3"/>
    </row>
    <row r="5713" spans="1:46" ht="20.100000000000001" hidden="1" customHeight="1" x14ac:dyDescent="0.35">
      <c r="A5713" s="398"/>
      <c r="B5713" s="398"/>
      <c r="C5713" s="398"/>
      <c r="D5713" s="398"/>
      <c r="E5713" s="425"/>
      <c r="F5713" s="546"/>
      <c r="G5713" s="430"/>
      <c r="H5713" s="427">
        <v>0</v>
      </c>
      <c r="I5713" s="485" t="s">
        <v>328</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3" t="s">
        <v>328</v>
      </c>
      <c r="AQ5713" s="428"/>
      <c r="AR5713" s="3"/>
      <c r="AS5713" s="3"/>
      <c r="AT5713" s="3"/>
    </row>
    <row r="5714" spans="1:46" ht="20.100000000000001" hidden="1" customHeight="1" x14ac:dyDescent="0.35">
      <c r="A5714" s="398"/>
      <c r="B5714" s="398"/>
      <c r="C5714" s="398"/>
      <c r="D5714" s="398"/>
      <c r="E5714" s="425"/>
      <c r="F5714" s="546"/>
      <c r="G5714" s="430"/>
      <c r="H5714" s="427">
        <v>23</v>
      </c>
      <c r="I5714" s="485" t="s">
        <v>329</v>
      </c>
      <c r="J5714" s="410"/>
      <c r="K5714" s="410"/>
      <c r="L5714" s="399"/>
      <c r="M5714" s="399"/>
      <c r="N5714" s="429">
        <v>1</v>
      </c>
      <c r="O5714" s="429">
        <v>1</v>
      </c>
      <c r="P5714" s="429">
        <v>0</v>
      </c>
      <c r="Q5714" s="429">
        <v>1</v>
      </c>
      <c r="R5714" s="429">
        <v>1</v>
      </c>
      <c r="S5714" s="429">
        <v>1</v>
      </c>
      <c r="T5714" s="429"/>
      <c r="U5714" s="429">
        <v>1</v>
      </c>
      <c r="V5714" s="429">
        <v>1</v>
      </c>
      <c r="W5714" s="429">
        <v>1</v>
      </c>
      <c r="X5714" s="429">
        <v>1</v>
      </c>
      <c r="Y5714" s="429">
        <v>1</v>
      </c>
      <c r="Z5714" s="429"/>
      <c r="AA5714" s="429">
        <v>1</v>
      </c>
      <c r="AB5714" s="429">
        <v>1</v>
      </c>
      <c r="AC5714" s="429">
        <v>1</v>
      </c>
      <c r="AD5714" s="429">
        <v>1</v>
      </c>
      <c r="AE5714" s="429"/>
      <c r="AF5714" s="429">
        <v>1</v>
      </c>
      <c r="AG5714" s="429">
        <v>1</v>
      </c>
      <c r="AH5714" s="429">
        <v>1</v>
      </c>
      <c r="AI5714" s="429">
        <v>1</v>
      </c>
      <c r="AJ5714" s="429"/>
      <c r="AK5714" s="429">
        <v>1</v>
      </c>
      <c r="AL5714" s="429">
        <v>1</v>
      </c>
      <c r="AM5714" s="429">
        <v>1</v>
      </c>
      <c r="AN5714" s="429">
        <v>1</v>
      </c>
      <c r="AO5714" s="429">
        <v>1</v>
      </c>
      <c r="AP5714" s="643" t="s">
        <v>329</v>
      </c>
      <c r="AQ5714" s="428"/>
      <c r="AR5714" s="3"/>
      <c r="AS5714" s="3"/>
      <c r="AT5714" s="3"/>
    </row>
    <row r="5715" spans="1:46" ht="20.100000000000001" hidden="1" customHeight="1" x14ac:dyDescent="0.35">
      <c r="A5715" s="398"/>
      <c r="B5715" s="398"/>
      <c r="C5715" s="398"/>
      <c r="D5715" s="398"/>
      <c r="E5715" s="425"/>
      <c r="F5715" s="546"/>
      <c r="G5715" s="430"/>
      <c r="H5715" s="427">
        <v>6</v>
      </c>
      <c r="I5715" s="485" t="s">
        <v>1083</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1</v>
      </c>
      <c r="AJ5715" s="429"/>
      <c r="AK5715" s="429">
        <v>1</v>
      </c>
      <c r="AL5715" s="429">
        <v>1</v>
      </c>
      <c r="AM5715" s="429">
        <v>1</v>
      </c>
      <c r="AN5715" s="429">
        <v>1</v>
      </c>
      <c r="AO5715" s="429">
        <v>1</v>
      </c>
      <c r="AP5715" s="643" t="s">
        <v>1083</v>
      </c>
      <c r="AQ5715" s="428"/>
      <c r="AR5715" s="3"/>
      <c r="AS5715" s="3"/>
      <c r="AT5715" s="3"/>
    </row>
    <row r="5716" spans="1:46" ht="20.100000000000001" hidden="1" customHeight="1" x14ac:dyDescent="0.35">
      <c r="A5716" s="398"/>
      <c r="B5716" s="398"/>
      <c r="C5716" s="398"/>
      <c r="D5716" s="398"/>
      <c r="E5716" s="425"/>
      <c r="F5716" s="546"/>
      <c r="G5716" s="430"/>
      <c r="H5716" s="427">
        <v>4</v>
      </c>
      <c r="I5716" s="485" t="s">
        <v>1084</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1</v>
      </c>
      <c r="AM5716" s="429">
        <v>1</v>
      </c>
      <c r="AN5716" s="429">
        <v>1</v>
      </c>
      <c r="AO5716" s="429">
        <v>1</v>
      </c>
      <c r="AP5716" s="643" t="s">
        <v>1084</v>
      </c>
      <c r="AQ5716" s="428"/>
      <c r="AR5716" s="3"/>
      <c r="AS5716" s="3"/>
      <c r="AT5716" s="3"/>
    </row>
    <row r="5717" spans="1:46" ht="20.100000000000001" hidden="1" customHeight="1" x14ac:dyDescent="0.35">
      <c r="A5717" s="398"/>
      <c r="B5717" s="398"/>
      <c r="C5717" s="398"/>
      <c r="D5717" s="398"/>
      <c r="E5717" s="425"/>
      <c r="F5717" s="546"/>
      <c r="G5717" s="430"/>
      <c r="H5717" s="427">
        <v>5</v>
      </c>
      <c r="I5717" s="485" t="s">
        <v>1085</v>
      </c>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1</v>
      </c>
      <c r="AE5717" s="429"/>
      <c r="AF5717" s="429">
        <v>1</v>
      </c>
      <c r="AG5717" s="429">
        <v>1</v>
      </c>
      <c r="AH5717" s="429">
        <v>1</v>
      </c>
      <c r="AI5717" s="429">
        <v>1</v>
      </c>
      <c r="AJ5717" s="429"/>
      <c r="AK5717" s="429">
        <v>0</v>
      </c>
      <c r="AL5717" s="429">
        <v>0</v>
      </c>
      <c r="AM5717" s="429">
        <v>0</v>
      </c>
      <c r="AN5717" s="429">
        <v>0</v>
      </c>
      <c r="AO5717" s="429">
        <v>0</v>
      </c>
      <c r="AP5717" s="643" t="s">
        <v>1085</v>
      </c>
      <c r="AQ5717" s="428"/>
      <c r="AR5717" s="3"/>
      <c r="AS5717" s="3"/>
      <c r="AT5717" s="3"/>
    </row>
    <row r="5718" spans="1:46" ht="20.100000000000001" hidden="1" customHeight="1" x14ac:dyDescent="0.35">
      <c r="A5718" s="398"/>
      <c r="B5718" s="398"/>
      <c r="C5718" s="398"/>
      <c r="D5718" s="398"/>
      <c r="E5718" s="425"/>
      <c r="F5718" s="546"/>
      <c r="G5718" s="430"/>
      <c r="H5718" s="427">
        <v>19</v>
      </c>
      <c r="I5718" s="485" t="s">
        <v>1086</v>
      </c>
      <c r="J5718" s="410"/>
      <c r="K5718" s="410"/>
      <c r="L5718" s="399"/>
      <c r="M5718" s="399"/>
      <c r="N5718" s="429">
        <v>0</v>
      </c>
      <c r="O5718" s="429">
        <v>0</v>
      </c>
      <c r="P5718" s="429">
        <v>0</v>
      </c>
      <c r="Q5718" s="429">
        <v>0</v>
      </c>
      <c r="R5718" s="429">
        <v>0</v>
      </c>
      <c r="S5718" s="429">
        <v>0</v>
      </c>
      <c r="T5718" s="429"/>
      <c r="U5718" s="429">
        <v>0</v>
      </c>
      <c r="V5718" s="429">
        <v>1</v>
      </c>
      <c r="W5718" s="429">
        <v>1</v>
      </c>
      <c r="X5718" s="429">
        <v>1</v>
      </c>
      <c r="Y5718" s="429">
        <v>1</v>
      </c>
      <c r="Z5718" s="429"/>
      <c r="AA5718" s="429">
        <v>1</v>
      </c>
      <c r="AB5718" s="429">
        <v>1</v>
      </c>
      <c r="AC5718" s="429">
        <v>1</v>
      </c>
      <c r="AD5718" s="429">
        <v>1</v>
      </c>
      <c r="AE5718" s="429"/>
      <c r="AF5718" s="429">
        <v>2</v>
      </c>
      <c r="AG5718" s="429">
        <v>2</v>
      </c>
      <c r="AH5718" s="429">
        <v>1</v>
      </c>
      <c r="AI5718" s="429">
        <v>1</v>
      </c>
      <c r="AJ5718" s="429"/>
      <c r="AK5718" s="429">
        <v>1</v>
      </c>
      <c r="AL5718" s="429">
        <v>1</v>
      </c>
      <c r="AM5718" s="429">
        <v>1</v>
      </c>
      <c r="AN5718" s="429">
        <v>1</v>
      </c>
      <c r="AO5718" s="429">
        <v>1</v>
      </c>
      <c r="AP5718" s="643" t="s">
        <v>1086</v>
      </c>
      <c r="AQ5718" s="428"/>
      <c r="AR5718" s="3"/>
      <c r="AS5718" s="3"/>
      <c r="AT5718" s="3"/>
    </row>
    <row r="5719" spans="1:46" ht="20.100000000000001" hidden="1" customHeight="1" x14ac:dyDescent="0.35">
      <c r="A5719" s="398"/>
      <c r="B5719" s="398"/>
      <c r="C5719" s="398"/>
      <c r="D5719" s="398"/>
      <c r="E5719" s="425"/>
      <c r="F5719" s="546"/>
      <c r="G5719" s="430"/>
      <c r="H5719" s="427">
        <v>17</v>
      </c>
      <c r="I5719" s="485" t="s">
        <v>1204</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1</v>
      </c>
      <c r="Z5719" s="429"/>
      <c r="AA5719" s="429">
        <v>1</v>
      </c>
      <c r="AB5719" s="429">
        <v>1</v>
      </c>
      <c r="AC5719" s="429">
        <v>1</v>
      </c>
      <c r="AD5719" s="429">
        <v>1</v>
      </c>
      <c r="AE5719" s="429"/>
      <c r="AF5719" s="429">
        <v>1</v>
      </c>
      <c r="AG5719" s="429">
        <v>1</v>
      </c>
      <c r="AH5719" s="429">
        <v>1</v>
      </c>
      <c r="AI5719" s="429">
        <v>1</v>
      </c>
      <c r="AJ5719" s="429"/>
      <c r="AK5719" s="429">
        <v>2</v>
      </c>
      <c r="AL5719" s="429">
        <v>2</v>
      </c>
      <c r="AM5719" s="429">
        <v>2</v>
      </c>
      <c r="AN5719" s="429">
        <v>1</v>
      </c>
      <c r="AO5719" s="429">
        <v>1</v>
      </c>
      <c r="AP5719" s="643" t="s">
        <v>1204</v>
      </c>
      <c r="AQ5719" s="428"/>
      <c r="AR5719" s="3"/>
      <c r="AS5719" s="3"/>
      <c r="AT5719" s="3"/>
    </row>
    <row r="5720" spans="1:46" ht="20.100000000000001" hidden="1" customHeight="1" x14ac:dyDescent="0.35">
      <c r="A5720" s="398"/>
      <c r="B5720" s="398"/>
      <c r="C5720" s="398"/>
      <c r="D5720" s="398"/>
      <c r="E5720" s="425"/>
      <c r="F5720" s="546"/>
      <c r="G5720" s="430"/>
      <c r="H5720" s="427">
        <v>4</v>
      </c>
      <c r="I5720" s="485" t="s">
        <v>1205</v>
      </c>
      <c r="J5720" s="410"/>
      <c r="K5720" s="410"/>
      <c r="L5720" s="399"/>
      <c r="M5720" s="399"/>
      <c r="N5720" s="429">
        <v>0</v>
      </c>
      <c r="O5720" s="429">
        <v>0</v>
      </c>
      <c r="P5720" s="429">
        <v>0</v>
      </c>
      <c r="Q5720" s="429">
        <v>0</v>
      </c>
      <c r="R5720" s="429">
        <v>0</v>
      </c>
      <c r="S5720" s="429">
        <v>0</v>
      </c>
      <c r="T5720" s="429"/>
      <c r="U5720" s="429">
        <v>0</v>
      </c>
      <c r="V5720" s="429">
        <v>0</v>
      </c>
      <c r="W5720" s="429">
        <v>1</v>
      </c>
      <c r="X5720" s="429">
        <v>1</v>
      </c>
      <c r="Y5720" s="429">
        <v>1</v>
      </c>
      <c r="Z5720" s="429"/>
      <c r="AA5720" s="429">
        <v>1</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3" t="s">
        <v>1205</v>
      </c>
      <c r="AQ5720" s="428"/>
      <c r="AR5720" s="3"/>
      <c r="AS5720" s="3"/>
      <c r="AT5720" s="3"/>
    </row>
    <row r="5721" spans="1:46" ht="20.100000000000001" hidden="1" customHeight="1" x14ac:dyDescent="0.35">
      <c r="A5721" s="398"/>
      <c r="B5721" s="398"/>
      <c r="C5721" s="398"/>
      <c r="D5721" s="398"/>
      <c r="E5721" s="425"/>
      <c r="F5721" s="546"/>
      <c r="G5721" s="430"/>
      <c r="H5721" s="427">
        <v>1</v>
      </c>
      <c r="I5721" s="485" t="s">
        <v>717</v>
      </c>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0</v>
      </c>
      <c r="AD5721" s="429">
        <v>0</v>
      </c>
      <c r="AE5721" s="429"/>
      <c r="AF5721" s="429">
        <v>0</v>
      </c>
      <c r="AG5721" s="429">
        <v>0</v>
      </c>
      <c r="AH5721" s="429">
        <v>0</v>
      </c>
      <c r="AI5721" s="429">
        <v>1</v>
      </c>
      <c r="AJ5721" s="429"/>
      <c r="AK5721" s="429">
        <v>0</v>
      </c>
      <c r="AL5721" s="429">
        <v>0</v>
      </c>
      <c r="AM5721" s="429">
        <v>0</v>
      </c>
      <c r="AN5721" s="429">
        <v>0</v>
      </c>
      <c r="AO5721" s="429">
        <v>0</v>
      </c>
      <c r="AP5721" s="643" t="s">
        <v>717</v>
      </c>
      <c r="AQ5721" s="428"/>
      <c r="AR5721" s="3"/>
      <c r="AS5721" s="3"/>
      <c r="AT5721" s="3"/>
    </row>
    <row r="5722" spans="1:46" ht="20.100000000000001" hidden="1" customHeight="1" x14ac:dyDescent="0.35">
      <c r="A5722" s="398"/>
      <c r="B5722" s="398"/>
      <c r="C5722" s="398"/>
      <c r="D5722" s="398"/>
      <c r="E5722" s="425"/>
      <c r="F5722" s="546"/>
      <c r="G5722" s="430"/>
      <c r="H5722" s="427">
        <v>0</v>
      </c>
      <c r="I5722" s="485" t="s">
        <v>718</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3" t="s">
        <v>718</v>
      </c>
      <c r="AQ5722" s="428"/>
      <c r="AR5722" s="3"/>
      <c r="AS5722" s="3"/>
      <c r="AT5722" s="3"/>
    </row>
    <row r="5723" spans="1:46" ht="20.100000000000001" hidden="1" customHeight="1" x14ac:dyDescent="0.35">
      <c r="A5723" s="398"/>
      <c r="B5723" s="398"/>
      <c r="C5723" s="398"/>
      <c r="D5723" s="398"/>
      <c r="E5723" s="425"/>
      <c r="F5723" s="546"/>
      <c r="G5723" s="430"/>
      <c r="H5723" s="427">
        <v>0</v>
      </c>
      <c r="I5723" s="485" t="s">
        <v>719</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3" t="s">
        <v>719</v>
      </c>
      <c r="AQ5723" s="428"/>
      <c r="AR5723" s="3"/>
      <c r="AS5723" s="3"/>
      <c r="AT5723" s="3"/>
    </row>
    <row r="5724" spans="1:46" ht="20.100000000000001" hidden="1" customHeight="1" x14ac:dyDescent="0.35">
      <c r="A5724" s="398"/>
      <c r="B5724" s="398"/>
      <c r="C5724" s="398"/>
      <c r="D5724" s="398"/>
      <c r="E5724" s="425"/>
      <c r="F5724" s="546"/>
      <c r="G5724" s="430"/>
      <c r="H5724" s="427">
        <v>0</v>
      </c>
      <c r="I5724" s="485" t="s">
        <v>720</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3" t="s">
        <v>720</v>
      </c>
      <c r="AQ5724" s="428"/>
      <c r="AR5724" s="3"/>
      <c r="AS5724" s="3"/>
      <c r="AT5724" s="3"/>
    </row>
    <row r="5725" spans="1:46" ht="20.100000000000001" hidden="1" customHeight="1" x14ac:dyDescent="0.35">
      <c r="A5725" s="398"/>
      <c r="B5725" s="398"/>
      <c r="C5725" s="398"/>
      <c r="D5725" s="398"/>
      <c r="E5725" s="425"/>
      <c r="F5725" s="546"/>
      <c r="G5725" s="430"/>
      <c r="H5725" s="427">
        <v>0</v>
      </c>
      <c r="I5725" s="485" t="s">
        <v>633</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3" t="s">
        <v>633</v>
      </c>
      <c r="AQ5725" s="428"/>
      <c r="AR5725" s="3"/>
      <c r="AS5725" s="3"/>
      <c r="AT5725" s="3"/>
    </row>
    <row r="5726" spans="1:46" ht="20.100000000000001" hidden="1" customHeight="1" x14ac:dyDescent="0.35">
      <c r="A5726" s="398"/>
      <c r="B5726" s="398"/>
      <c r="C5726" s="398"/>
      <c r="D5726" s="398"/>
      <c r="E5726" s="425"/>
      <c r="F5726" s="546"/>
      <c r="G5726" s="430"/>
      <c r="H5726" s="427">
        <v>0</v>
      </c>
      <c r="I5726" s="485" t="s">
        <v>634</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3" t="s">
        <v>634</v>
      </c>
      <c r="AQ5726" s="428"/>
      <c r="AR5726" s="3"/>
      <c r="AS5726" s="3"/>
      <c r="AT5726" s="3"/>
    </row>
    <row r="5727" spans="1:46" ht="20.100000000000001" hidden="1" customHeight="1" x14ac:dyDescent="0.35">
      <c r="A5727" s="398"/>
      <c r="B5727" s="398"/>
      <c r="C5727" s="398"/>
      <c r="D5727" s="398"/>
      <c r="E5727" s="425"/>
      <c r="F5727" s="546"/>
      <c r="G5727" s="430"/>
      <c r="H5727" s="427">
        <v>0</v>
      </c>
      <c r="I5727" s="485" t="s">
        <v>337</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3" t="s">
        <v>337</v>
      </c>
      <c r="AQ5727" s="428"/>
      <c r="AR5727" s="3"/>
      <c r="AS5727" s="3"/>
      <c r="AT5727" s="3"/>
    </row>
    <row r="5728" spans="1:46" ht="20.100000000000001" hidden="1" customHeight="1" x14ac:dyDescent="0.35">
      <c r="A5728" s="398"/>
      <c r="B5728" s="398"/>
      <c r="C5728" s="398"/>
      <c r="D5728" s="398"/>
      <c r="E5728" s="425"/>
      <c r="F5728" s="546"/>
      <c r="G5728" s="430"/>
      <c r="H5728" s="427">
        <v>0</v>
      </c>
      <c r="I5728" s="485" t="s">
        <v>340</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3" t="s">
        <v>340</v>
      </c>
      <c r="AQ5728" s="428"/>
      <c r="AR5728" s="3"/>
      <c r="AS5728" s="3"/>
      <c r="AT5728" s="3"/>
    </row>
    <row r="5729" spans="1:46" ht="20.100000000000001" hidden="1" customHeight="1" x14ac:dyDescent="0.35">
      <c r="A5729" s="398"/>
      <c r="B5729" s="398"/>
      <c r="C5729" s="398"/>
      <c r="D5729" s="398"/>
      <c r="E5729" s="425"/>
      <c r="F5729" s="546"/>
      <c r="G5729" s="430"/>
      <c r="H5729" s="427">
        <v>0</v>
      </c>
      <c r="I5729" s="485" t="s">
        <v>341</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3" t="s">
        <v>341</v>
      </c>
      <c r="AQ5729" s="428"/>
      <c r="AR5729" s="3"/>
      <c r="AS5729" s="3"/>
      <c r="AT5729" s="3"/>
    </row>
    <row r="5730" spans="1:46" ht="20.100000000000001" hidden="1" customHeight="1" x14ac:dyDescent="0.35">
      <c r="A5730" s="398"/>
      <c r="B5730" s="398"/>
      <c r="C5730" s="398"/>
      <c r="D5730" s="398"/>
      <c r="E5730" s="425"/>
      <c r="F5730" s="546"/>
      <c r="G5730" s="430"/>
      <c r="H5730" s="427">
        <v>9</v>
      </c>
      <c r="I5730" s="485" t="s">
        <v>342</v>
      </c>
      <c r="J5730" s="410"/>
      <c r="K5730" s="410"/>
      <c r="L5730" s="399"/>
      <c r="M5730" s="399"/>
      <c r="N5730" s="429">
        <v>0</v>
      </c>
      <c r="O5730" s="429">
        <v>0</v>
      </c>
      <c r="P5730" s="429">
        <v>0</v>
      </c>
      <c r="Q5730" s="429">
        <v>0</v>
      </c>
      <c r="R5730" s="429">
        <v>0</v>
      </c>
      <c r="S5730" s="429">
        <v>0</v>
      </c>
      <c r="T5730" s="429"/>
      <c r="U5730" s="429">
        <v>0</v>
      </c>
      <c r="V5730" s="429">
        <v>0</v>
      </c>
      <c r="W5730" s="429">
        <v>1</v>
      </c>
      <c r="X5730" s="429">
        <v>1</v>
      </c>
      <c r="Y5730" s="429">
        <v>1</v>
      </c>
      <c r="Z5730" s="429"/>
      <c r="AA5730" s="429">
        <v>1</v>
      </c>
      <c r="AB5730" s="429">
        <v>1</v>
      </c>
      <c r="AC5730" s="429">
        <v>1</v>
      </c>
      <c r="AD5730" s="429">
        <v>1</v>
      </c>
      <c r="AE5730" s="429"/>
      <c r="AF5730" s="429">
        <v>1</v>
      </c>
      <c r="AG5730" s="429">
        <v>1</v>
      </c>
      <c r="AH5730" s="429">
        <v>0</v>
      </c>
      <c r="AI5730" s="429">
        <v>0</v>
      </c>
      <c r="AJ5730" s="429"/>
      <c r="AK5730" s="429">
        <v>0</v>
      </c>
      <c r="AL5730" s="429">
        <v>0</v>
      </c>
      <c r="AM5730" s="429">
        <v>0</v>
      </c>
      <c r="AN5730" s="429">
        <v>0</v>
      </c>
      <c r="AO5730" s="429">
        <v>0</v>
      </c>
      <c r="AP5730" s="643" t="s">
        <v>342</v>
      </c>
      <c r="AQ5730" s="428"/>
      <c r="AR5730" s="3"/>
      <c r="AS5730" s="3"/>
      <c r="AT5730" s="3"/>
    </row>
    <row r="5731" spans="1:46" ht="20.100000000000001" hidden="1" customHeight="1" x14ac:dyDescent="0.35">
      <c r="A5731" s="398"/>
      <c r="B5731" s="398"/>
      <c r="C5731" s="398"/>
      <c r="D5731" s="398"/>
      <c r="E5731" s="425"/>
      <c r="F5731" s="546"/>
      <c r="G5731" s="430"/>
      <c r="H5731" s="427">
        <v>9</v>
      </c>
      <c r="I5731" s="485" t="s">
        <v>343</v>
      </c>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1</v>
      </c>
      <c r="AB5731" s="429">
        <v>1</v>
      </c>
      <c r="AC5731" s="429">
        <v>1</v>
      </c>
      <c r="AD5731" s="429">
        <v>1</v>
      </c>
      <c r="AE5731" s="429"/>
      <c r="AF5731" s="429">
        <v>1</v>
      </c>
      <c r="AG5731" s="429">
        <v>1</v>
      </c>
      <c r="AH5731" s="429">
        <v>0</v>
      </c>
      <c r="AI5731" s="429">
        <v>0</v>
      </c>
      <c r="AJ5731" s="429"/>
      <c r="AK5731" s="429">
        <v>0</v>
      </c>
      <c r="AL5731" s="429">
        <v>0</v>
      </c>
      <c r="AM5731" s="429">
        <v>1</v>
      </c>
      <c r="AN5731" s="429">
        <v>1</v>
      </c>
      <c r="AO5731" s="429">
        <v>1</v>
      </c>
      <c r="AP5731" s="643" t="s">
        <v>343</v>
      </c>
      <c r="AQ5731" s="428"/>
      <c r="AR5731" s="3"/>
      <c r="AS5731" s="3"/>
      <c r="AT5731" s="3"/>
    </row>
    <row r="5732" spans="1:46" ht="20.100000000000001" hidden="1" customHeight="1" x14ac:dyDescent="0.35">
      <c r="A5732" s="398"/>
      <c r="B5732" s="398"/>
      <c r="C5732" s="398"/>
      <c r="D5732" s="398"/>
      <c r="E5732" s="425"/>
      <c r="F5732" s="546"/>
      <c r="G5732" s="430"/>
      <c r="H5732" s="427">
        <v>0</v>
      </c>
      <c r="I5732" s="485" t="s">
        <v>1087</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3" t="s">
        <v>1087</v>
      </c>
      <c r="AQ5732" s="428"/>
      <c r="AR5732" s="3"/>
      <c r="AS5732" s="3"/>
      <c r="AT5732" s="3"/>
    </row>
    <row r="5733" spans="1:46" ht="20.100000000000001" hidden="1" customHeight="1" x14ac:dyDescent="0.35">
      <c r="A5733" s="398"/>
      <c r="B5733" s="398"/>
      <c r="C5733" s="398"/>
      <c r="D5733" s="398"/>
      <c r="E5733" s="425"/>
      <c r="F5733" s="546"/>
      <c r="G5733" s="430"/>
      <c r="H5733" s="427">
        <v>1</v>
      </c>
      <c r="I5733" s="485" t="s">
        <v>1088</v>
      </c>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1</v>
      </c>
      <c r="AP5733" s="643" t="s">
        <v>1088</v>
      </c>
      <c r="AQ5733" s="428"/>
      <c r="AR5733" s="3"/>
      <c r="AS5733" s="3"/>
      <c r="AT5733" s="3"/>
    </row>
    <row r="5734" spans="1:46" ht="20.100000000000001" hidden="1" customHeight="1" x14ac:dyDescent="0.35">
      <c r="A5734" s="398"/>
      <c r="B5734" s="398"/>
      <c r="C5734" s="398"/>
      <c r="D5734" s="398"/>
      <c r="E5734" s="425"/>
      <c r="F5734" s="546"/>
      <c r="G5734" s="430"/>
      <c r="H5734" s="427">
        <v>0</v>
      </c>
      <c r="I5734" s="485" t="s">
        <v>1089</v>
      </c>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3" t="s">
        <v>1089</v>
      </c>
      <c r="AQ5734" s="428"/>
      <c r="AR5734" s="3"/>
      <c r="AS5734" s="3"/>
      <c r="AT5734" s="3"/>
    </row>
    <row r="5735" spans="1:46" ht="20.100000000000001" hidden="1" customHeight="1" x14ac:dyDescent="0.35">
      <c r="A5735" s="398"/>
      <c r="B5735" s="398"/>
      <c r="C5735" s="398"/>
      <c r="D5735" s="398"/>
      <c r="E5735" s="425"/>
      <c r="F5735" s="546"/>
      <c r="G5735" s="430"/>
      <c r="H5735" s="427">
        <v>1</v>
      </c>
      <c r="I5735" s="485" t="s">
        <v>1090</v>
      </c>
      <c r="J5735" s="410"/>
      <c r="K5735" s="410"/>
      <c r="L5735" s="399"/>
      <c r="M5735" s="399"/>
      <c r="N5735" s="429">
        <v>0</v>
      </c>
      <c r="O5735" s="429">
        <v>0</v>
      </c>
      <c r="P5735" s="429">
        <v>0</v>
      </c>
      <c r="Q5735" s="429">
        <v>0</v>
      </c>
      <c r="R5735" s="429">
        <v>0</v>
      </c>
      <c r="S5735" s="429">
        <v>0</v>
      </c>
      <c r="T5735" s="429"/>
      <c r="U5735" s="429">
        <v>0</v>
      </c>
      <c r="V5735" s="429">
        <v>0</v>
      </c>
      <c r="W5735" s="429">
        <v>1</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3" t="s">
        <v>1090</v>
      </c>
      <c r="AQ5735" s="428"/>
      <c r="AR5735" s="3"/>
      <c r="AS5735" s="3"/>
      <c r="AT5735" s="3"/>
    </row>
    <row r="5736" spans="1:46" ht="20.100000000000001" hidden="1" customHeight="1" x14ac:dyDescent="0.35">
      <c r="A5736" s="398"/>
      <c r="B5736" s="398"/>
      <c r="C5736" s="398"/>
      <c r="D5736" s="398"/>
      <c r="E5736" s="425"/>
      <c r="F5736" s="546"/>
      <c r="G5736" s="430"/>
      <c r="H5736" s="427">
        <v>0</v>
      </c>
      <c r="I5736" s="485" t="s">
        <v>1091</v>
      </c>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3" t="s">
        <v>1091</v>
      </c>
      <c r="AQ5736" s="428"/>
      <c r="AR5736" s="3"/>
      <c r="AS5736" s="3"/>
      <c r="AT5736" s="3"/>
    </row>
    <row r="5737" spans="1:46" ht="20.100000000000001" hidden="1" customHeight="1" x14ac:dyDescent="0.35">
      <c r="A5737" s="398"/>
      <c r="B5737" s="398"/>
      <c r="C5737" s="398"/>
      <c r="D5737" s="398"/>
      <c r="E5737" s="425"/>
      <c r="F5737" s="546"/>
      <c r="G5737" s="430"/>
      <c r="H5737" s="427">
        <v>0</v>
      </c>
      <c r="I5737" s="485" t="s">
        <v>1092</v>
      </c>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3" t="s">
        <v>1092</v>
      </c>
      <c r="AQ5737" s="428"/>
      <c r="AR5737" s="3"/>
      <c r="AS5737" s="3"/>
      <c r="AT5737" s="3"/>
    </row>
    <row r="5738" spans="1:46" ht="20.100000000000001" hidden="1" customHeight="1" x14ac:dyDescent="0.35">
      <c r="A5738" s="398"/>
      <c r="B5738" s="398"/>
      <c r="C5738" s="398"/>
      <c r="D5738" s="398"/>
      <c r="E5738" s="425"/>
      <c r="F5738" s="546"/>
      <c r="G5738" s="430"/>
      <c r="H5738" s="427">
        <v>0</v>
      </c>
      <c r="I5738" s="485" t="s">
        <v>1093</v>
      </c>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3" t="s">
        <v>1093</v>
      </c>
      <c r="AQ5738" s="428"/>
      <c r="AR5738" s="3"/>
      <c r="AS5738" s="3"/>
      <c r="AT5738" s="3"/>
    </row>
    <row r="5739" spans="1:46" ht="20.100000000000001" hidden="1" customHeight="1" x14ac:dyDescent="0.35">
      <c r="A5739" s="398"/>
      <c r="B5739" s="398"/>
      <c r="C5739" s="398"/>
      <c r="D5739" s="398"/>
      <c r="E5739" s="425"/>
      <c r="F5739" s="546"/>
      <c r="G5739" s="430"/>
      <c r="H5739" s="427">
        <v>0</v>
      </c>
      <c r="I5739" s="485" t="s">
        <v>1094</v>
      </c>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3" t="s">
        <v>1094</v>
      </c>
      <c r="AQ5739" s="428"/>
      <c r="AR5739" s="3"/>
      <c r="AS5739" s="3"/>
      <c r="AT5739" s="3"/>
    </row>
    <row r="5740" spans="1:46" ht="20.100000000000001" hidden="1" customHeight="1" x14ac:dyDescent="0.35">
      <c r="A5740" s="398"/>
      <c r="B5740" s="398"/>
      <c r="C5740" s="398"/>
      <c r="D5740" s="398"/>
      <c r="E5740" s="425"/>
      <c r="F5740" s="546"/>
      <c r="G5740" s="430"/>
      <c r="H5740" s="427">
        <v>0</v>
      </c>
      <c r="I5740" s="485" t="s">
        <v>839</v>
      </c>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3" t="s">
        <v>839</v>
      </c>
      <c r="AQ5740" s="428"/>
      <c r="AR5740" s="3"/>
      <c r="AS5740" s="3"/>
      <c r="AT5740" s="3"/>
    </row>
    <row r="5741" spans="1:46" ht="20.100000000000001" hidden="1" customHeight="1" x14ac:dyDescent="0.35">
      <c r="A5741" s="398"/>
      <c r="B5741" s="398"/>
      <c r="C5741" s="398"/>
      <c r="D5741" s="398"/>
      <c r="E5741" s="425"/>
      <c r="F5741" s="546"/>
      <c r="G5741" s="430"/>
      <c r="H5741" s="427">
        <v>0</v>
      </c>
      <c r="I5741" s="485" t="s">
        <v>867</v>
      </c>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3" t="s">
        <v>867</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3">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3">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3">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3">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3">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3">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3">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3">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3">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3">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3">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3">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3">
        <v>0</v>
      </c>
      <c r="AQ5754" s="428"/>
      <c r="AR5754" s="3"/>
      <c r="AS5754" s="3"/>
      <c r="AT5754" s="3"/>
    </row>
    <row r="5755" spans="1:46" ht="20.100000000000001" hidden="1" customHeight="1" x14ac:dyDescent="0.35">
      <c r="A5755" s="398"/>
      <c r="B5755" s="398"/>
      <c r="C5755" s="398"/>
      <c r="D5755" s="398"/>
      <c r="E5755" s="425"/>
      <c r="F5755" s="546"/>
      <c r="G5755" s="430"/>
      <c r="H5755" s="427">
        <v>0</v>
      </c>
      <c r="I5755" s="485"/>
      <c r="J5755" s="410"/>
      <c r="K5755" s="410"/>
      <c r="L5755" s="399"/>
      <c r="M5755" s="399"/>
      <c r="N5755" s="429">
        <v>0</v>
      </c>
      <c r="O5755" s="429">
        <v>0</v>
      </c>
      <c r="P5755" s="429">
        <v>0</v>
      </c>
      <c r="Q5755" s="429">
        <v>0</v>
      </c>
      <c r="R5755" s="429">
        <v>0</v>
      </c>
      <c r="S5755" s="429">
        <v>0</v>
      </c>
      <c r="T5755" s="429"/>
      <c r="U5755" s="429">
        <v>0</v>
      </c>
      <c r="V5755" s="429">
        <v>0</v>
      </c>
      <c r="W5755" s="429">
        <v>0</v>
      </c>
      <c r="X5755" s="429">
        <v>0</v>
      </c>
      <c r="Y5755" s="429">
        <v>0</v>
      </c>
      <c r="Z5755" s="429"/>
      <c r="AA5755" s="429">
        <v>0</v>
      </c>
      <c r="AB5755" s="429">
        <v>0</v>
      </c>
      <c r="AC5755" s="429">
        <v>0</v>
      </c>
      <c r="AD5755" s="429">
        <v>0</v>
      </c>
      <c r="AE5755" s="429"/>
      <c r="AF5755" s="429">
        <v>0</v>
      </c>
      <c r="AG5755" s="429">
        <v>0</v>
      </c>
      <c r="AH5755" s="429">
        <v>0</v>
      </c>
      <c r="AI5755" s="429">
        <v>0</v>
      </c>
      <c r="AJ5755" s="429"/>
      <c r="AK5755" s="429">
        <v>0</v>
      </c>
      <c r="AL5755" s="429">
        <v>0</v>
      </c>
      <c r="AM5755" s="429">
        <v>0</v>
      </c>
      <c r="AN5755" s="429">
        <v>0</v>
      </c>
      <c r="AO5755" s="429">
        <v>0</v>
      </c>
      <c r="AP5755" s="643">
        <v>0</v>
      </c>
      <c r="AQ5755" s="428"/>
      <c r="AR5755" s="3"/>
      <c r="AS5755" s="3"/>
      <c r="AT5755" s="3"/>
    </row>
    <row r="5756" spans="1:46" ht="20.100000000000001" hidden="1" customHeight="1" x14ac:dyDescent="0.35">
      <c r="A5756" s="398"/>
      <c r="B5756" s="398"/>
      <c r="C5756" s="398"/>
      <c r="D5756" s="398"/>
      <c r="E5756" s="425"/>
      <c r="F5756" s="546"/>
      <c r="G5756" s="430"/>
      <c r="H5756" s="427">
        <v>0</v>
      </c>
      <c r="I5756" s="485"/>
      <c r="J5756" s="410"/>
      <c r="K5756" s="410"/>
      <c r="L5756" s="399"/>
      <c r="M5756" s="399"/>
      <c r="N5756" s="429">
        <v>0</v>
      </c>
      <c r="O5756" s="429">
        <v>0</v>
      </c>
      <c r="P5756" s="429">
        <v>0</v>
      </c>
      <c r="Q5756" s="429">
        <v>0</v>
      </c>
      <c r="R5756" s="429">
        <v>0</v>
      </c>
      <c r="S5756" s="429">
        <v>0</v>
      </c>
      <c r="T5756" s="429"/>
      <c r="U5756" s="429">
        <v>0</v>
      </c>
      <c r="V5756" s="429">
        <v>0</v>
      </c>
      <c r="W5756" s="429">
        <v>0</v>
      </c>
      <c r="X5756" s="429">
        <v>0</v>
      </c>
      <c r="Y5756" s="429">
        <v>0</v>
      </c>
      <c r="Z5756" s="429"/>
      <c r="AA5756" s="429">
        <v>0</v>
      </c>
      <c r="AB5756" s="429">
        <v>0</v>
      </c>
      <c r="AC5756" s="429">
        <v>0</v>
      </c>
      <c r="AD5756" s="429">
        <v>0</v>
      </c>
      <c r="AE5756" s="429"/>
      <c r="AF5756" s="429">
        <v>0</v>
      </c>
      <c r="AG5756" s="429">
        <v>0</v>
      </c>
      <c r="AH5756" s="429">
        <v>0</v>
      </c>
      <c r="AI5756" s="429">
        <v>0</v>
      </c>
      <c r="AJ5756" s="429"/>
      <c r="AK5756" s="429">
        <v>0</v>
      </c>
      <c r="AL5756" s="429">
        <v>0</v>
      </c>
      <c r="AM5756" s="429">
        <v>0</v>
      </c>
      <c r="AN5756" s="429">
        <v>0</v>
      </c>
      <c r="AO5756" s="429">
        <v>0</v>
      </c>
      <c r="AP5756" s="643">
        <v>0</v>
      </c>
      <c r="AQ5756" s="428"/>
      <c r="AR5756" s="3"/>
      <c r="AS5756" s="3"/>
      <c r="AT5756" s="3"/>
    </row>
    <row r="5757" spans="1:46" ht="20.100000000000001" hidden="1" customHeight="1" x14ac:dyDescent="0.35">
      <c r="A5757" s="398"/>
      <c r="B5757" s="398"/>
      <c r="C5757" s="398"/>
      <c r="D5757" s="398"/>
      <c r="E5757" s="425"/>
      <c r="F5757" s="546"/>
      <c r="G5757" s="430"/>
      <c r="H5757" s="427">
        <v>0</v>
      </c>
      <c r="I5757" s="485"/>
      <c r="J5757" s="410"/>
      <c r="K5757" s="410"/>
      <c r="L5757" s="399"/>
      <c r="M5757" s="399"/>
      <c r="N5757" s="429">
        <v>0</v>
      </c>
      <c r="O5757" s="429">
        <v>0</v>
      </c>
      <c r="P5757" s="429">
        <v>0</v>
      </c>
      <c r="Q5757" s="429">
        <v>0</v>
      </c>
      <c r="R5757" s="429">
        <v>0</v>
      </c>
      <c r="S5757" s="429">
        <v>0</v>
      </c>
      <c r="T5757" s="429"/>
      <c r="U5757" s="429">
        <v>0</v>
      </c>
      <c r="V5757" s="429">
        <v>0</v>
      </c>
      <c r="W5757" s="429">
        <v>0</v>
      </c>
      <c r="X5757" s="429">
        <v>0</v>
      </c>
      <c r="Y5757" s="429">
        <v>0</v>
      </c>
      <c r="Z5757" s="429"/>
      <c r="AA5757" s="429">
        <v>0</v>
      </c>
      <c r="AB5757" s="429">
        <v>0</v>
      </c>
      <c r="AC5757" s="429">
        <v>0</v>
      </c>
      <c r="AD5757" s="429">
        <v>0</v>
      </c>
      <c r="AE5757" s="429"/>
      <c r="AF5757" s="429">
        <v>0</v>
      </c>
      <c r="AG5757" s="429">
        <v>0</v>
      </c>
      <c r="AH5757" s="429">
        <v>0</v>
      </c>
      <c r="AI5757" s="429">
        <v>0</v>
      </c>
      <c r="AJ5757" s="429"/>
      <c r="AK5757" s="429">
        <v>0</v>
      </c>
      <c r="AL5757" s="429">
        <v>0</v>
      </c>
      <c r="AM5757" s="429">
        <v>0</v>
      </c>
      <c r="AN5757" s="429">
        <v>0</v>
      </c>
      <c r="AO5757" s="429">
        <v>0</v>
      </c>
      <c r="AP5757" s="643">
        <v>0</v>
      </c>
      <c r="AQ5757" s="428"/>
      <c r="AR5757" s="3"/>
      <c r="AS5757" s="3"/>
      <c r="AT5757" s="3"/>
    </row>
    <row r="5758" spans="1:46" ht="20.100000000000001" hidden="1" customHeight="1" x14ac:dyDescent="0.35">
      <c r="A5758" s="398"/>
      <c r="B5758" s="398"/>
      <c r="C5758" s="398"/>
      <c r="D5758" s="398"/>
      <c r="E5758" s="425"/>
      <c r="F5758" s="546"/>
      <c r="G5758" s="430"/>
      <c r="H5758" s="427">
        <v>0</v>
      </c>
      <c r="I5758" s="485"/>
      <c r="J5758" s="410"/>
      <c r="K5758" s="410"/>
      <c r="L5758" s="399"/>
      <c r="M5758" s="399"/>
      <c r="N5758" s="429">
        <v>0</v>
      </c>
      <c r="O5758" s="429">
        <v>0</v>
      </c>
      <c r="P5758" s="429">
        <v>0</v>
      </c>
      <c r="Q5758" s="429">
        <v>0</v>
      </c>
      <c r="R5758" s="429">
        <v>0</v>
      </c>
      <c r="S5758" s="429">
        <v>0</v>
      </c>
      <c r="T5758" s="429"/>
      <c r="U5758" s="429">
        <v>0</v>
      </c>
      <c r="V5758" s="429">
        <v>0</v>
      </c>
      <c r="W5758" s="429">
        <v>0</v>
      </c>
      <c r="X5758" s="429">
        <v>0</v>
      </c>
      <c r="Y5758" s="429">
        <v>0</v>
      </c>
      <c r="Z5758" s="429"/>
      <c r="AA5758" s="429">
        <v>0</v>
      </c>
      <c r="AB5758" s="429">
        <v>0</v>
      </c>
      <c r="AC5758" s="429">
        <v>0</v>
      </c>
      <c r="AD5758" s="429">
        <v>0</v>
      </c>
      <c r="AE5758" s="429"/>
      <c r="AF5758" s="429">
        <v>0</v>
      </c>
      <c r="AG5758" s="429">
        <v>0</v>
      </c>
      <c r="AH5758" s="429">
        <v>0</v>
      </c>
      <c r="AI5758" s="429">
        <v>0</v>
      </c>
      <c r="AJ5758" s="429"/>
      <c r="AK5758" s="429">
        <v>0</v>
      </c>
      <c r="AL5758" s="429">
        <v>0</v>
      </c>
      <c r="AM5758" s="429">
        <v>0</v>
      </c>
      <c r="AN5758" s="429">
        <v>0</v>
      </c>
      <c r="AO5758" s="429">
        <v>0</v>
      </c>
      <c r="AP5758" s="643">
        <v>0</v>
      </c>
      <c r="AQ5758" s="428"/>
      <c r="AR5758" s="3"/>
      <c r="AS5758" s="3"/>
      <c r="AT5758" s="3"/>
    </row>
    <row r="5759" spans="1:46" ht="20.100000000000001" hidden="1" customHeight="1" x14ac:dyDescent="0.35">
      <c r="A5759" s="398"/>
      <c r="B5759" s="398"/>
      <c r="C5759" s="398"/>
      <c r="D5759" s="398"/>
      <c r="E5759" s="425"/>
      <c r="F5759" s="546"/>
      <c r="G5759" s="430"/>
      <c r="H5759" s="427">
        <v>0</v>
      </c>
      <c r="I5759" s="485"/>
      <c r="J5759" s="410"/>
      <c r="K5759" s="410"/>
      <c r="L5759" s="399"/>
      <c r="M5759" s="399"/>
      <c r="N5759" s="429">
        <v>0</v>
      </c>
      <c r="O5759" s="429">
        <v>0</v>
      </c>
      <c r="P5759" s="429">
        <v>0</v>
      </c>
      <c r="Q5759" s="429">
        <v>0</v>
      </c>
      <c r="R5759" s="429">
        <v>0</v>
      </c>
      <c r="S5759" s="429">
        <v>0</v>
      </c>
      <c r="T5759" s="429"/>
      <c r="U5759" s="429">
        <v>0</v>
      </c>
      <c r="V5759" s="429">
        <v>0</v>
      </c>
      <c r="W5759" s="429">
        <v>0</v>
      </c>
      <c r="X5759" s="429">
        <v>0</v>
      </c>
      <c r="Y5759" s="429">
        <v>0</v>
      </c>
      <c r="Z5759" s="429"/>
      <c r="AA5759" s="429">
        <v>0</v>
      </c>
      <c r="AB5759" s="429">
        <v>0</v>
      </c>
      <c r="AC5759" s="429">
        <v>0</v>
      </c>
      <c r="AD5759" s="429">
        <v>0</v>
      </c>
      <c r="AE5759" s="429"/>
      <c r="AF5759" s="429">
        <v>0</v>
      </c>
      <c r="AG5759" s="429">
        <v>0</v>
      </c>
      <c r="AH5759" s="429">
        <v>0</v>
      </c>
      <c r="AI5759" s="429">
        <v>0</v>
      </c>
      <c r="AJ5759" s="429"/>
      <c r="AK5759" s="429">
        <v>0</v>
      </c>
      <c r="AL5759" s="429">
        <v>0</v>
      </c>
      <c r="AM5759" s="429">
        <v>0</v>
      </c>
      <c r="AN5759" s="429">
        <v>0</v>
      </c>
      <c r="AO5759" s="429">
        <v>0</v>
      </c>
      <c r="AP5759" s="643">
        <v>0</v>
      </c>
      <c r="AQ5759" s="428"/>
      <c r="AR5759" s="3"/>
      <c r="AS5759" s="3"/>
      <c r="AT5759" s="3"/>
    </row>
    <row r="5760" spans="1:46" ht="20.100000000000001" hidden="1" customHeight="1" x14ac:dyDescent="0.35">
      <c r="A5760" s="398"/>
      <c r="B5760" s="398"/>
      <c r="C5760" s="398"/>
      <c r="D5760" s="398"/>
      <c r="E5760" s="425"/>
      <c r="F5760" s="546"/>
      <c r="G5760" s="430"/>
      <c r="H5760" s="427">
        <v>0</v>
      </c>
      <c r="I5760" s="485"/>
      <c r="J5760" s="410"/>
      <c r="K5760" s="410"/>
      <c r="L5760" s="399"/>
      <c r="M5760" s="399"/>
      <c r="N5760" s="429">
        <v>0</v>
      </c>
      <c r="O5760" s="429">
        <v>0</v>
      </c>
      <c r="P5760" s="429">
        <v>0</v>
      </c>
      <c r="Q5760" s="429">
        <v>0</v>
      </c>
      <c r="R5760" s="429">
        <v>0</v>
      </c>
      <c r="S5760" s="429">
        <v>0</v>
      </c>
      <c r="T5760" s="429"/>
      <c r="U5760" s="429">
        <v>0</v>
      </c>
      <c r="V5760" s="429">
        <v>0</v>
      </c>
      <c r="W5760" s="429">
        <v>0</v>
      </c>
      <c r="X5760" s="429">
        <v>0</v>
      </c>
      <c r="Y5760" s="429">
        <v>0</v>
      </c>
      <c r="Z5760" s="429"/>
      <c r="AA5760" s="429">
        <v>0</v>
      </c>
      <c r="AB5760" s="429">
        <v>0</v>
      </c>
      <c r="AC5760" s="429">
        <v>0</v>
      </c>
      <c r="AD5760" s="429">
        <v>0</v>
      </c>
      <c r="AE5760" s="429"/>
      <c r="AF5760" s="429">
        <v>0</v>
      </c>
      <c r="AG5760" s="429">
        <v>0</v>
      </c>
      <c r="AH5760" s="429">
        <v>0</v>
      </c>
      <c r="AI5760" s="429">
        <v>0</v>
      </c>
      <c r="AJ5760" s="429"/>
      <c r="AK5760" s="429">
        <v>0</v>
      </c>
      <c r="AL5760" s="429">
        <v>0</v>
      </c>
      <c r="AM5760" s="429">
        <v>0</v>
      </c>
      <c r="AN5760" s="429">
        <v>0</v>
      </c>
      <c r="AO5760" s="429">
        <v>0</v>
      </c>
      <c r="AP5760" s="643">
        <v>0</v>
      </c>
      <c r="AQ5760" s="428"/>
      <c r="AR5760" s="3"/>
      <c r="AS5760" s="3"/>
      <c r="AT5760" s="3"/>
    </row>
    <row r="5761" spans="1:46" ht="20.100000000000001" hidden="1" customHeight="1" x14ac:dyDescent="0.35">
      <c r="A5761" s="398"/>
      <c r="B5761" s="398"/>
      <c r="C5761" s="398"/>
      <c r="D5761" s="398"/>
      <c r="E5761" s="425"/>
      <c r="F5761" s="546"/>
      <c r="G5761" s="430"/>
      <c r="H5761" s="427">
        <v>0</v>
      </c>
      <c r="I5761" s="485"/>
      <c r="J5761" s="410"/>
      <c r="K5761" s="410"/>
      <c r="L5761" s="399"/>
      <c r="M5761" s="399"/>
      <c r="N5761" s="429">
        <v>0</v>
      </c>
      <c r="O5761" s="429">
        <v>0</v>
      </c>
      <c r="P5761" s="429">
        <v>0</v>
      </c>
      <c r="Q5761" s="429">
        <v>0</v>
      </c>
      <c r="R5761" s="429">
        <v>0</v>
      </c>
      <c r="S5761" s="429">
        <v>0</v>
      </c>
      <c r="T5761" s="429"/>
      <c r="U5761" s="429">
        <v>0</v>
      </c>
      <c r="V5761" s="429">
        <v>0</v>
      </c>
      <c r="W5761" s="429">
        <v>0</v>
      </c>
      <c r="X5761" s="429">
        <v>0</v>
      </c>
      <c r="Y5761" s="429">
        <v>0</v>
      </c>
      <c r="Z5761" s="429"/>
      <c r="AA5761" s="429">
        <v>0</v>
      </c>
      <c r="AB5761" s="429">
        <v>0</v>
      </c>
      <c r="AC5761" s="429">
        <v>0</v>
      </c>
      <c r="AD5761" s="429">
        <v>0</v>
      </c>
      <c r="AE5761" s="429"/>
      <c r="AF5761" s="429">
        <v>0</v>
      </c>
      <c r="AG5761" s="429">
        <v>0</v>
      </c>
      <c r="AH5761" s="429">
        <v>0</v>
      </c>
      <c r="AI5761" s="429">
        <v>0</v>
      </c>
      <c r="AJ5761" s="429"/>
      <c r="AK5761" s="429">
        <v>0</v>
      </c>
      <c r="AL5761" s="429">
        <v>0</v>
      </c>
      <c r="AM5761" s="429">
        <v>0</v>
      </c>
      <c r="AN5761" s="429">
        <v>0</v>
      </c>
      <c r="AO5761" s="429">
        <v>0</v>
      </c>
      <c r="AP5761" s="643">
        <v>0</v>
      </c>
      <c r="AQ5761" s="428"/>
      <c r="AR5761" s="3"/>
      <c r="AS5761" s="3"/>
      <c r="AT5761" s="3"/>
    </row>
    <row r="5762" spans="1:46" ht="20.100000000000001" hidden="1" customHeight="1" x14ac:dyDescent="0.35">
      <c r="A5762" s="398"/>
      <c r="B5762" s="398"/>
      <c r="C5762" s="398"/>
      <c r="D5762" s="398"/>
      <c r="E5762" s="425"/>
      <c r="F5762" s="546"/>
      <c r="G5762" s="430"/>
      <c r="H5762" s="427">
        <v>0</v>
      </c>
      <c r="I5762" s="485"/>
      <c r="J5762" s="410"/>
      <c r="K5762" s="410"/>
      <c r="L5762" s="399"/>
      <c r="M5762" s="399"/>
      <c r="N5762" s="429">
        <v>0</v>
      </c>
      <c r="O5762" s="429">
        <v>0</v>
      </c>
      <c r="P5762" s="429">
        <v>0</v>
      </c>
      <c r="Q5762" s="429">
        <v>0</v>
      </c>
      <c r="R5762" s="429">
        <v>0</v>
      </c>
      <c r="S5762" s="429">
        <v>0</v>
      </c>
      <c r="T5762" s="429"/>
      <c r="U5762" s="429">
        <v>0</v>
      </c>
      <c r="V5762" s="429">
        <v>0</v>
      </c>
      <c r="W5762" s="429">
        <v>0</v>
      </c>
      <c r="X5762" s="429">
        <v>0</v>
      </c>
      <c r="Y5762" s="429">
        <v>0</v>
      </c>
      <c r="Z5762" s="429"/>
      <c r="AA5762" s="429">
        <v>0</v>
      </c>
      <c r="AB5762" s="429">
        <v>0</v>
      </c>
      <c r="AC5762" s="429">
        <v>0</v>
      </c>
      <c r="AD5762" s="429">
        <v>0</v>
      </c>
      <c r="AE5762" s="429"/>
      <c r="AF5762" s="429">
        <v>0</v>
      </c>
      <c r="AG5762" s="429">
        <v>0</v>
      </c>
      <c r="AH5762" s="429">
        <v>0</v>
      </c>
      <c r="AI5762" s="429">
        <v>0</v>
      </c>
      <c r="AJ5762" s="429"/>
      <c r="AK5762" s="429">
        <v>0</v>
      </c>
      <c r="AL5762" s="429">
        <v>0</v>
      </c>
      <c r="AM5762" s="429">
        <v>0</v>
      </c>
      <c r="AN5762" s="429">
        <v>0</v>
      </c>
      <c r="AO5762" s="429">
        <v>0</v>
      </c>
      <c r="AP5762" s="643">
        <v>0</v>
      </c>
      <c r="AQ5762" s="428"/>
      <c r="AR5762" s="3"/>
      <c r="AS5762" s="3"/>
      <c r="AT5762" s="3"/>
    </row>
    <row r="5763" spans="1:46" ht="20.100000000000001" hidden="1" customHeight="1" x14ac:dyDescent="0.35">
      <c r="A5763" s="398"/>
      <c r="B5763" s="398"/>
      <c r="C5763" s="398"/>
      <c r="D5763" s="398"/>
      <c r="E5763" s="425"/>
      <c r="F5763" s="546"/>
      <c r="G5763" s="430"/>
      <c r="H5763" s="427">
        <v>0</v>
      </c>
      <c r="I5763" s="485"/>
      <c r="J5763" s="410"/>
      <c r="K5763" s="410"/>
      <c r="L5763" s="399"/>
      <c r="M5763" s="399"/>
      <c r="N5763" s="429">
        <v>0</v>
      </c>
      <c r="O5763" s="429">
        <v>0</v>
      </c>
      <c r="P5763" s="429">
        <v>0</v>
      </c>
      <c r="Q5763" s="429">
        <v>0</v>
      </c>
      <c r="R5763" s="429">
        <v>0</v>
      </c>
      <c r="S5763" s="429">
        <v>0</v>
      </c>
      <c r="T5763" s="429"/>
      <c r="U5763" s="429">
        <v>0</v>
      </c>
      <c r="V5763" s="429">
        <v>0</v>
      </c>
      <c r="W5763" s="429">
        <v>0</v>
      </c>
      <c r="X5763" s="429">
        <v>0</v>
      </c>
      <c r="Y5763" s="429">
        <v>0</v>
      </c>
      <c r="Z5763" s="429"/>
      <c r="AA5763" s="429">
        <v>0</v>
      </c>
      <c r="AB5763" s="429">
        <v>0</v>
      </c>
      <c r="AC5763" s="429">
        <v>0</v>
      </c>
      <c r="AD5763" s="429">
        <v>0</v>
      </c>
      <c r="AE5763" s="429"/>
      <c r="AF5763" s="429">
        <v>0</v>
      </c>
      <c r="AG5763" s="429">
        <v>0</v>
      </c>
      <c r="AH5763" s="429">
        <v>0</v>
      </c>
      <c r="AI5763" s="429">
        <v>0</v>
      </c>
      <c r="AJ5763" s="429"/>
      <c r="AK5763" s="429">
        <v>0</v>
      </c>
      <c r="AL5763" s="429">
        <v>0</v>
      </c>
      <c r="AM5763" s="429">
        <v>0</v>
      </c>
      <c r="AN5763" s="429">
        <v>0</v>
      </c>
      <c r="AO5763" s="429">
        <v>0</v>
      </c>
      <c r="AP5763" s="643">
        <v>0</v>
      </c>
      <c r="AQ5763" s="428"/>
      <c r="AR5763" s="3"/>
      <c r="AS5763" s="3"/>
      <c r="AT5763" s="3"/>
    </row>
    <row r="5764" spans="1:46" ht="20.100000000000001" hidden="1" customHeight="1" x14ac:dyDescent="0.35">
      <c r="A5764" s="398"/>
      <c r="B5764" s="398"/>
      <c r="C5764" s="398"/>
      <c r="D5764" s="398"/>
      <c r="E5764" s="425"/>
      <c r="F5764" s="546"/>
      <c r="G5764" s="430"/>
      <c r="H5764" s="425"/>
      <c r="I5764" s="399" t="s">
        <v>236</v>
      </c>
      <c r="J5764" s="410"/>
      <c r="K5764" s="410"/>
      <c r="L5764" s="399"/>
      <c r="M5764" s="399"/>
      <c r="N5764" s="429">
        <v>0</v>
      </c>
      <c r="O5764" s="429">
        <v>0</v>
      </c>
      <c r="P5764" s="429">
        <v>0</v>
      </c>
      <c r="Q5764" s="429">
        <v>0</v>
      </c>
      <c r="R5764" s="429">
        <v>0</v>
      </c>
      <c r="S5764" s="429">
        <v>0</v>
      </c>
      <c r="T5764" s="429"/>
      <c r="U5764" s="429">
        <v>0</v>
      </c>
      <c r="V5764" s="429">
        <v>2</v>
      </c>
      <c r="W5764" s="429">
        <v>3</v>
      </c>
      <c r="X5764" s="429">
        <v>3</v>
      </c>
      <c r="Y5764" s="429">
        <v>3</v>
      </c>
      <c r="Z5764" s="429"/>
      <c r="AA5764" s="429">
        <v>4</v>
      </c>
      <c r="AB5764" s="429">
        <v>4</v>
      </c>
      <c r="AC5764" s="429">
        <v>4</v>
      </c>
      <c r="AD5764" s="429">
        <v>3</v>
      </c>
      <c r="AE5764" s="429"/>
      <c r="AF5764" s="429">
        <v>3</v>
      </c>
      <c r="AG5764" s="429">
        <v>5</v>
      </c>
      <c r="AH5764" s="429">
        <v>4</v>
      </c>
      <c r="AI5764" s="429">
        <v>2</v>
      </c>
      <c r="AJ5764" s="429"/>
      <c r="AK5764" s="429">
        <v>1</v>
      </c>
      <c r="AL5764" s="429">
        <v>1</v>
      </c>
      <c r="AM5764" s="429">
        <v>1</v>
      </c>
      <c r="AN5764" s="429">
        <v>1</v>
      </c>
      <c r="AO5764" s="429">
        <v>1</v>
      </c>
      <c r="AP5764" s="643" t="s">
        <v>236</v>
      </c>
      <c r="AQ5764" s="428"/>
      <c r="AR5764" s="3"/>
      <c r="AS5764" s="3"/>
      <c r="AT5764" s="3"/>
    </row>
    <row r="5765" spans="1:46" ht="20.100000000000001" hidden="1" customHeight="1" thickBot="1" x14ac:dyDescent="0.4">
      <c r="A5765" s="398"/>
      <c r="B5765" s="398"/>
      <c r="C5765" s="398"/>
      <c r="D5765" s="398"/>
      <c r="E5765" s="425"/>
      <c r="F5765" s="546"/>
      <c r="G5765" s="430"/>
      <c r="H5765" s="425"/>
      <c r="I5765" s="398"/>
      <c r="J5765" s="425"/>
      <c r="K5765" s="425"/>
      <c r="L5765" s="398"/>
      <c r="M5765" s="398"/>
      <c r="N5765" s="312"/>
      <c r="O5765" s="312"/>
      <c r="P5765" s="312"/>
      <c r="Q5765" s="312"/>
      <c r="R5765" s="312"/>
      <c r="S5765" s="312"/>
      <c r="T5765" s="312"/>
      <c r="U5765" s="432">
        <v>0</v>
      </c>
      <c r="V5765" s="432">
        <v>0</v>
      </c>
      <c r="W5765" s="432">
        <v>0</v>
      </c>
      <c r="X5765" s="432">
        <v>0</v>
      </c>
      <c r="Y5765" s="432">
        <v>0</v>
      </c>
      <c r="Z5765" s="432"/>
      <c r="AA5765" s="432">
        <v>0</v>
      </c>
      <c r="AB5765" s="432">
        <v>0</v>
      </c>
      <c r="AC5765" s="432">
        <v>0</v>
      </c>
      <c r="AD5765" s="432">
        <v>0</v>
      </c>
      <c r="AE5765" s="432"/>
      <c r="AF5765" s="432">
        <v>0</v>
      </c>
      <c r="AG5765" s="432">
        <v>0</v>
      </c>
      <c r="AH5765" s="432">
        <v>0</v>
      </c>
      <c r="AI5765" s="432">
        <v>0</v>
      </c>
      <c r="AJ5765" s="432"/>
      <c r="AK5765" s="432">
        <v>0</v>
      </c>
      <c r="AL5765" s="432">
        <v>0</v>
      </c>
      <c r="AM5765" s="432">
        <v>0</v>
      </c>
      <c r="AN5765" s="432">
        <v>0</v>
      </c>
      <c r="AO5765" s="432">
        <v>0</v>
      </c>
      <c r="AP5765" s="428"/>
      <c r="AQ5765" s="428"/>
      <c r="AR5765" s="3"/>
      <c r="AS5765" s="3"/>
      <c r="AT5765" s="3"/>
    </row>
    <row r="5766" spans="1:46" ht="24" hidden="1" thickTop="1" x14ac:dyDescent="0.35">
      <c r="AR5766" s="3"/>
      <c r="AS5766" s="3"/>
      <c r="AT5766" s="3"/>
    </row>
    <row r="5767" spans="1:46" hidden="1" x14ac:dyDescent="0.35"/>
    <row r="5768" spans="1:46" hidden="1" x14ac:dyDescent="0.35"/>
    <row r="5769" spans="1:46" hidden="1" x14ac:dyDescent="0.35"/>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c r="A5780" s="3"/>
      <c r="B5780" s="3"/>
      <c r="C5780" s="3"/>
      <c r="D5780" s="3"/>
      <c r="E5780" s="1"/>
      <c r="F5780" s="548"/>
      <c r="G5780" s="1"/>
      <c r="H5780" s="1"/>
      <c r="J5780" s="1"/>
      <c r="K5780" s="1"/>
      <c r="L5780" s="3"/>
      <c r="M5780" s="3"/>
      <c r="U5780" s="3"/>
      <c r="V5780" s="3"/>
      <c r="W5780" s="3"/>
      <c r="X5780" s="3"/>
      <c r="Y5780" s="3"/>
      <c r="Z5780" s="3"/>
      <c r="AA5780" s="3"/>
      <c r="AB5780" s="3"/>
      <c r="AC5780" s="3"/>
      <c r="AD5780" s="3"/>
      <c r="AE5780" s="3"/>
      <c r="AF5780" s="3"/>
      <c r="AG5780" s="3"/>
      <c r="AH5780" s="3"/>
      <c r="AI5780" s="3"/>
      <c r="AJ5780" s="3"/>
      <c r="AK5780" s="3"/>
      <c r="AL5780" s="3"/>
      <c r="AM5780" s="3"/>
      <c r="AN5780" s="3"/>
      <c r="AO5780" s="3"/>
      <c r="AP5780" s="3"/>
      <c r="AQ5780" s="3"/>
      <c r="AR5780" s="3"/>
      <c r="AS5780" s="3"/>
      <c r="AT5780" s="3"/>
    </row>
    <row r="5781" spans="1:46" hidden="1" x14ac:dyDescent="0.35">
      <c r="A5781" s="3"/>
      <c r="B5781" s="3"/>
      <c r="C5781" s="3"/>
      <c r="D5781" s="3"/>
      <c r="E5781" s="1"/>
      <c r="F5781" s="548"/>
      <c r="G5781" s="1"/>
      <c r="H5781" s="1"/>
      <c r="J5781" s="1"/>
      <c r="K5781" s="1"/>
      <c r="L5781" s="3"/>
      <c r="M5781" s="3"/>
      <c r="U5781" s="3"/>
      <c r="V5781" s="3"/>
      <c r="W5781" s="3"/>
      <c r="X5781" s="3"/>
      <c r="Y5781" s="3"/>
      <c r="Z5781" s="3"/>
      <c r="AA5781" s="3"/>
      <c r="AB5781" s="3"/>
      <c r="AC5781" s="3"/>
      <c r="AD5781" s="3"/>
      <c r="AE5781" s="3"/>
      <c r="AF5781" s="3"/>
      <c r="AG5781" s="3"/>
      <c r="AH5781" s="3"/>
      <c r="AI5781" s="3"/>
      <c r="AJ5781" s="3"/>
      <c r="AK5781" s="3"/>
      <c r="AL5781" s="3"/>
      <c r="AM5781" s="3"/>
      <c r="AN5781" s="3"/>
      <c r="AO5781" s="3"/>
      <c r="AP5781" s="3"/>
      <c r="AQ5781" s="3"/>
      <c r="AR5781" s="3"/>
      <c r="AS5781" s="3"/>
      <c r="AT5781" s="3"/>
    </row>
    <row r="5782" spans="1:46" hidden="1" x14ac:dyDescent="0.35">
      <c r="A5782" s="3"/>
      <c r="B5782" s="3"/>
      <c r="C5782" s="3"/>
      <c r="D5782" s="3"/>
      <c r="E5782" s="1"/>
      <c r="F5782" s="548"/>
      <c r="G5782" s="1"/>
      <c r="H5782" s="1"/>
      <c r="J5782" s="1"/>
      <c r="K5782" s="1"/>
      <c r="L5782" s="3"/>
      <c r="M5782" s="3"/>
      <c r="U5782" s="3"/>
      <c r="V5782" s="3"/>
      <c r="W5782" s="3"/>
      <c r="X5782" s="3"/>
      <c r="Y5782" s="3"/>
      <c r="Z5782" s="3"/>
      <c r="AA5782" s="3"/>
      <c r="AB5782" s="3"/>
      <c r="AC5782" s="3"/>
      <c r="AD5782" s="3"/>
      <c r="AE5782" s="3"/>
      <c r="AF5782" s="3"/>
      <c r="AG5782" s="3"/>
      <c r="AH5782" s="3"/>
      <c r="AI5782" s="3"/>
      <c r="AJ5782" s="3"/>
      <c r="AK5782" s="3"/>
      <c r="AL5782" s="3"/>
      <c r="AM5782" s="3"/>
      <c r="AN5782" s="3"/>
      <c r="AO5782" s="3"/>
      <c r="AP5782" s="3"/>
      <c r="AQ5782" s="3"/>
      <c r="AR5782" s="3"/>
      <c r="AS5782" s="3"/>
      <c r="AT5782" s="3"/>
    </row>
    <row r="5783" spans="1:46" hidden="1" x14ac:dyDescent="0.35">
      <c r="A5783" s="3"/>
      <c r="B5783" s="3"/>
      <c r="C5783" s="3"/>
      <c r="D5783" s="3"/>
      <c r="E5783" s="1"/>
      <c r="F5783" s="548"/>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8"/>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row r="5786" spans="1:46" hidden="1" x14ac:dyDescent="0.35"/>
    <row r="5787" spans="1:46" hidden="1" x14ac:dyDescent="0.35"/>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t="24" hidden="1" thickBot="1" x14ac:dyDescent="0.4">
      <c r="L5800" s="3"/>
      <c r="M5800" s="3"/>
      <c r="U5800" s="3"/>
      <c r="V5800" s="3"/>
      <c r="W5800" s="3"/>
      <c r="X5800" s="3"/>
      <c r="Y5800" s="3"/>
      <c r="Z5800" s="3"/>
      <c r="AA5800" s="3"/>
      <c r="AB5800" s="3"/>
      <c r="AC5800" s="3"/>
      <c r="AD5800" s="3"/>
      <c r="AE5800" s="3"/>
      <c r="AF5800" s="3"/>
      <c r="AG5800" s="3"/>
      <c r="AH5800" s="3"/>
      <c r="AI5800" s="3"/>
      <c r="AJ5800" s="3"/>
      <c r="AK5800" s="3"/>
      <c r="AL5800" s="3"/>
      <c r="AM5800" s="3"/>
      <c r="AN5800" s="3"/>
      <c r="AO5800" s="3"/>
      <c r="AP5800" s="3"/>
      <c r="AQ5800" s="3"/>
      <c r="AR5800" s="3"/>
      <c r="AS5800" s="3"/>
      <c r="AT5800" s="3"/>
    </row>
    <row r="5801" spans="1:46" ht="24" hidden="1" thickBot="1" x14ac:dyDescent="0.4">
      <c r="A5801" s="91"/>
      <c r="B5801" s="92"/>
      <c r="C5801" s="671" t="s">
        <v>158</v>
      </c>
      <c r="D5801" s="672"/>
      <c r="E5801" s="672"/>
      <c r="F5801" s="672"/>
      <c r="G5801" s="672"/>
      <c r="H5801" s="672"/>
      <c r="I5801" s="673"/>
      <c r="J5801" s="3"/>
      <c r="K5801" s="3"/>
      <c r="L5801" s="3"/>
      <c r="M5801" s="3"/>
      <c r="U5801" s="3"/>
      <c r="V5801" s="3"/>
      <c r="W5801" s="3"/>
      <c r="X5801" s="3"/>
      <c r="Y5801" s="3"/>
      <c r="Z5801" s="3"/>
      <c r="AA5801" s="3"/>
      <c r="AB5801" s="3"/>
      <c r="AC5801" s="3"/>
      <c r="AD5801" s="3"/>
      <c r="AE5801" s="3"/>
      <c r="AF5801" s="3"/>
      <c r="AG5801" s="3"/>
      <c r="AH5801" s="3"/>
      <c r="AI5801" s="3"/>
      <c r="AJ5801" s="3"/>
      <c r="AK5801" s="3"/>
      <c r="AL5801" s="3"/>
      <c r="AM5801" s="3"/>
      <c r="AN5801" s="3"/>
      <c r="AO5801" s="3"/>
      <c r="AP5801" s="3"/>
      <c r="AQ5801" s="3"/>
      <c r="AR5801" s="3"/>
      <c r="AS5801" s="3"/>
      <c r="AT5801" s="3"/>
    </row>
    <row r="5802" spans="1:46" hidden="1" x14ac:dyDescent="0.35">
      <c r="A5802" s="86" t="s">
        <v>152</v>
      </c>
      <c r="B5802" s="87" t="s">
        <v>153</v>
      </c>
      <c r="C5802" s="88" t="s">
        <v>154</v>
      </c>
      <c r="D5802" s="122" t="s">
        <v>155</v>
      </c>
      <c r="E5802" s="84" t="s">
        <v>160</v>
      </c>
      <c r="F5802" s="549" t="s">
        <v>159</v>
      </c>
      <c r="G5802" s="84" t="s">
        <v>161</v>
      </c>
      <c r="H5802" s="84" t="s">
        <v>162</v>
      </c>
      <c r="I5802" s="486" t="s">
        <v>156</v>
      </c>
      <c r="J5802" s="84"/>
      <c r="K5802" s="84"/>
      <c r="L5802" s="3"/>
      <c r="M5802" s="3"/>
      <c r="U5802" s="3"/>
      <c r="V5802" s="3"/>
      <c r="W5802" s="3"/>
      <c r="X5802" s="3"/>
      <c r="Y5802" s="3"/>
      <c r="Z5802" s="3"/>
      <c r="AA5802" s="3"/>
      <c r="AB5802" s="3"/>
      <c r="AC5802" s="3"/>
      <c r="AD5802" s="3"/>
      <c r="AE5802" s="3"/>
      <c r="AF5802" s="3"/>
      <c r="AG5802" s="3"/>
      <c r="AH5802" s="3"/>
      <c r="AI5802" s="3"/>
      <c r="AJ5802" s="3"/>
      <c r="AK5802" s="3"/>
      <c r="AL5802" s="3"/>
      <c r="AM5802" s="3"/>
      <c r="AN5802" s="3"/>
      <c r="AO5802" s="3"/>
      <c r="AP5802" s="3"/>
      <c r="AQ5802" s="3"/>
      <c r="AR5802" s="3"/>
      <c r="AS5802" s="3"/>
      <c r="AT5802" s="3"/>
    </row>
    <row r="5803" spans="1:46" hidden="1" x14ac:dyDescent="0.35">
      <c r="A5803" s="89">
        <v>160</v>
      </c>
      <c r="B5803" s="85">
        <v>1</v>
      </c>
      <c r="C5803" s="85">
        <v>2</v>
      </c>
      <c r="D5803" s="123" t="s">
        <v>157</v>
      </c>
      <c r="E5803" s="85">
        <v>22.5</v>
      </c>
      <c r="F5803" s="550">
        <v>45</v>
      </c>
      <c r="G5803" s="85">
        <v>160.19999999999999</v>
      </c>
      <c r="H5803" s="85">
        <v>22.471910112359552</v>
      </c>
      <c r="I5803" s="487">
        <v>44.943820224719104</v>
      </c>
      <c r="J5803" s="85">
        <v>80.099999999999994</v>
      </c>
      <c r="K5803" s="85">
        <v>44.943820224719104</v>
      </c>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3">
        <v>250</v>
      </c>
      <c r="B5804" s="85">
        <v>1</v>
      </c>
      <c r="C5804" s="85">
        <v>8</v>
      </c>
      <c r="D5804" s="123" t="s">
        <v>157</v>
      </c>
      <c r="E5804" s="90">
        <v>14.4</v>
      </c>
      <c r="F5804" s="551">
        <v>115.2</v>
      </c>
      <c r="G5804" s="90"/>
      <c r="H5804" s="90"/>
      <c r="I5804" s="488">
        <v>179.77528089887642</v>
      </c>
      <c r="J5804" s="85">
        <v>20.024999999999999</v>
      </c>
      <c r="K5804" s="85">
        <v>179.77528089887642</v>
      </c>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row r="5806" spans="1:46" hidden="1" x14ac:dyDescent="0.35"/>
    <row r="5807" spans="1:46" hidden="1" x14ac:dyDescent="0.35"/>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10615" spans="1:49" s="55" customFormat="1" x14ac:dyDescent="0.35">
      <c r="A10615" s="63"/>
      <c r="B10615" s="63"/>
      <c r="C10615" s="63"/>
      <c r="D10615" s="63"/>
      <c r="E10615" s="3"/>
      <c r="F10615" s="552"/>
      <c r="G10615" s="66"/>
      <c r="H10615" s="3"/>
      <c r="I10615" s="63"/>
      <c r="J10615" s="3"/>
      <c r="K10615" s="3"/>
      <c r="L10615" s="63"/>
      <c r="M10615" s="63"/>
      <c r="N10615" s="3"/>
      <c r="O10615" s="3"/>
      <c r="P10615" s="3"/>
      <c r="Q10615" s="3"/>
      <c r="R10615" s="3"/>
      <c r="S10615" s="3"/>
      <c r="T10615" s="3"/>
      <c r="U10615" s="4"/>
      <c r="V10615" s="4"/>
      <c r="W10615" s="4"/>
      <c r="X10615" s="4"/>
      <c r="Y10615" s="4"/>
      <c r="Z10615" s="4"/>
      <c r="AA10615" s="4"/>
      <c r="AB10615" s="65"/>
      <c r="AC10615" s="4"/>
      <c r="AD10615" s="5"/>
      <c r="AE10615" s="4"/>
      <c r="AF10615" s="5"/>
      <c r="AG10615" s="4"/>
      <c r="AH10615" s="4"/>
      <c r="AI10615" s="4"/>
      <c r="AJ10615" s="4"/>
      <c r="AK10615" s="65"/>
      <c r="AL10615" s="4"/>
      <c r="AM10615" s="4"/>
      <c r="AN10615" s="4"/>
      <c r="AO10615" s="4"/>
      <c r="AP10615" s="3"/>
      <c r="AQ10615" s="3"/>
      <c r="AR10615" s="62"/>
      <c r="AS10615" s="626"/>
      <c r="AT10615" s="626"/>
      <c r="AU10615" s="3"/>
      <c r="AV10615" s="3"/>
      <c r="AW10615" s="3"/>
    </row>
  </sheetData>
  <autoFilter ref="A32:AQ5673">
    <filterColumn colId="42">
      <filters>
        <filter val="1"/>
        <filter val="1,00"/>
        <filter val="100"/>
        <filter val="10055"/>
        <filter val="102"/>
        <filter val="103"/>
        <filter val="1083"/>
        <filter val="1190"/>
        <filter val="12"/>
        <filter val="120"/>
        <filter val="1280"/>
        <filter val="129"/>
        <filter val="130"/>
        <filter val="134"/>
        <filter val="142"/>
        <filter val="1420"/>
        <filter val="15"/>
        <filter val="150"/>
        <filter val="15874"/>
        <filter val="161"/>
        <filter val="2"/>
        <filter val="20"/>
        <filter val="203"/>
        <filter val="210"/>
        <filter val="222"/>
        <filter val="236"/>
        <filter val="259"/>
        <filter val="269"/>
        <filter val="270"/>
        <filter val="28"/>
        <filter val="283"/>
        <filter val="302"/>
        <filter val="331"/>
        <filter val="336"/>
        <filter val="34"/>
        <filter val="35"/>
        <filter val="4"/>
        <filter val="400"/>
        <filter val="414"/>
        <filter val="415"/>
        <filter val="42"/>
        <filter val="43"/>
        <filter val="462"/>
        <filter val="50"/>
        <filter val="500"/>
        <filter val="53"/>
        <filter val="546"/>
        <filter val="55"/>
        <filter val="560"/>
        <filter val="60"/>
        <filter val="656"/>
        <filter val="71"/>
        <filter val="8"/>
        <filter val="80"/>
        <filter val="800"/>
        <filter val="804"/>
        <filter val="840"/>
        <filter val="85"/>
        <filter val="GRAVAÇÃO DE CI"/>
        <filter val="NPI"/>
        <filter val="PROGRAMADO"/>
        <filter val="PROTÓTIPO"/>
        <filter val="RETRABALHO"/>
      </filters>
    </filterColumn>
  </autoFilter>
  <dataConsolidate/>
  <mergeCells count="17">
    <mergeCell ref="AQ9:AQ10"/>
    <mergeCell ref="N5671:S5671"/>
    <mergeCell ref="B1:AO4"/>
    <mergeCell ref="AP1:AQ4"/>
    <mergeCell ref="R5672:S5672"/>
    <mergeCell ref="C5801:I5801"/>
    <mergeCell ref="N8:S8"/>
    <mergeCell ref="U8:AD8"/>
    <mergeCell ref="AF8:AO8"/>
    <mergeCell ref="C9:C10"/>
    <mergeCell ref="C28:C29"/>
    <mergeCell ref="N5669:S5669"/>
    <mergeCell ref="U5669:AD5669"/>
    <mergeCell ref="AF5669:AO5669"/>
    <mergeCell ref="N5670:S5670"/>
    <mergeCell ref="U5670:AD5670"/>
    <mergeCell ref="AF5670:AO5670"/>
  </mergeCells>
  <conditionalFormatting sqref="N27:AO27">
    <cfRule type="cellIs" dxfId="4800" priority="138329" operator="greaterThan">
      <formula>$AQ$27</formula>
    </cfRule>
  </conditionalFormatting>
  <conditionalFormatting sqref="N24:AO24">
    <cfRule type="cellIs" dxfId="4799" priority="127167" operator="greaterThan">
      <formula>$AQ$24</formula>
    </cfRule>
  </conditionalFormatting>
  <conditionalFormatting sqref="H5684:H5764">
    <cfRule type="cellIs" dxfId="4798" priority="154984" operator="between">
      <formula>1</formula>
      <formula>18</formula>
    </cfRule>
    <cfRule type="cellIs" dxfId="4797" priority="154987" operator="greaterThan">
      <formula>18</formula>
    </cfRule>
  </conditionalFormatting>
  <conditionalFormatting sqref="N11:AO11">
    <cfRule type="cellIs" dxfId="4796" priority="126766" operator="greaterThan">
      <formula>$AQ$11</formula>
    </cfRule>
  </conditionalFormatting>
  <conditionalFormatting sqref="N12:AO12">
    <cfRule type="cellIs" dxfId="4795" priority="126767" operator="greaterThan">
      <formula>$AQ$12</formula>
    </cfRule>
  </conditionalFormatting>
  <conditionalFormatting sqref="N13:AO13">
    <cfRule type="cellIs" dxfId="4794" priority="126768" operator="greaterThan">
      <formula>$AQ$13</formula>
    </cfRule>
  </conditionalFormatting>
  <conditionalFormatting sqref="N14:AO14">
    <cfRule type="cellIs" dxfId="4793" priority="126769" operator="greaterThan">
      <formula>$AQ$14</formula>
    </cfRule>
  </conditionalFormatting>
  <conditionalFormatting sqref="N15:AO15">
    <cfRule type="cellIs" dxfId="4792" priority="126772" operator="greaterThan">
      <formula>$AQ$15</formula>
    </cfRule>
  </conditionalFormatting>
  <conditionalFormatting sqref="N16:AO16">
    <cfRule type="cellIs" dxfId="4791" priority="126773" operator="greaterThan">
      <formula>$AQ$16</formula>
    </cfRule>
  </conditionalFormatting>
  <conditionalFormatting sqref="N17:AO17">
    <cfRule type="cellIs" dxfId="4790" priority="126774" operator="greaterThan">
      <formula>$AQ$17</formula>
    </cfRule>
  </conditionalFormatting>
  <conditionalFormatting sqref="N18:AO18">
    <cfRule type="cellIs" dxfId="4789" priority="126775" operator="greaterThan">
      <formula>$AQ$18</formula>
    </cfRule>
  </conditionalFormatting>
  <conditionalFormatting sqref="N19:AO19">
    <cfRule type="cellIs" dxfId="4788" priority="126776" operator="greaterThan">
      <formula>$AQ$19</formula>
    </cfRule>
  </conditionalFormatting>
  <conditionalFormatting sqref="N22:AO22">
    <cfRule type="cellIs" dxfId="4787" priority="126779" operator="greaterThan">
      <formula>$AQ$22</formula>
    </cfRule>
  </conditionalFormatting>
  <conditionalFormatting sqref="N23:AO23">
    <cfRule type="cellIs" dxfId="4786" priority="126780" operator="greaterThan">
      <formula>$AQ$23</formula>
    </cfRule>
  </conditionalFormatting>
  <conditionalFormatting sqref="N25:AO25">
    <cfRule type="cellIs" dxfId="4785" priority="128892" operator="greaterThan">
      <formula>$AQ$25</formula>
    </cfRule>
  </conditionalFormatting>
  <conditionalFormatting sqref="N26:AO26">
    <cfRule type="cellIs" dxfId="4784" priority="138328" operator="greaterThan">
      <formula>$AQ$26</formula>
    </cfRule>
  </conditionalFormatting>
  <conditionalFormatting sqref="N5684:AO5765">
    <cfRule type="cellIs" dxfId="4783" priority="126762" operator="greaterThan">
      <formula>1</formula>
    </cfRule>
  </conditionalFormatting>
  <conditionalFormatting sqref="N20:AO20">
    <cfRule type="cellIs" dxfId="4782" priority="126778" operator="greaterThan">
      <formula>$AQ$21</formula>
    </cfRule>
  </conditionalFormatting>
  <conditionalFormatting sqref="N21:AO21">
    <cfRule type="cellIs" dxfId="4781" priority="126777" operator="greaterThan">
      <formula>$AQ$20</formula>
    </cfRule>
  </conditionalFormatting>
  <conditionalFormatting sqref="N28:AO29">
    <cfRule type="cellIs" dxfId="4780" priority="118861" operator="greaterThanOrEqual">
      <formula>0</formula>
    </cfRule>
    <cfRule type="cellIs" dxfId="4779" priority="124165" operator="lessThan">
      <formula>0</formula>
    </cfRule>
  </conditionalFormatting>
  <conditionalFormatting sqref="N5667:AO5668">
    <cfRule type="cellIs" dxfId="4778" priority="118862" operator="greaterThanOrEqual">
      <formula>0</formula>
    </cfRule>
    <cfRule type="cellIs" dxfId="4777" priority="124166" operator="lessThan">
      <formula>0</formula>
    </cfRule>
  </conditionalFormatting>
  <conditionalFormatting sqref="F4779:F4808 F4986:F4991 F3663:F3710 F1074:F1363 F3633:F3653 F567:F1064 F4266:F4441 F4242:F4262 F3750:F4235 F2802:F3002 F2421:F2429 F2433:F2435 F2520:F2579 F3567:F3629 F2166:F2414 F4815:F4928 F2157:F2162 F5122:F5160 F4959:F4964 F5022:F5115 F4947:F4952 F5649:F5661 F5010:F5012 F2581:F2680 F33:F223 F225:F565 F2727:F2795 F3717:F3743 F3004:F3563 F5167:F5647 F2076:F2153 F1365:F2074 F4500:F4763 F4443:F4481 F4968:F4979 F2682:F2723">
    <cfRule type="containsErrors" dxfId="4776" priority="154989">
      <formula>ISERROR(F33)</formula>
    </cfRule>
  </conditionalFormatting>
  <conditionalFormatting sqref="N4781:T4781 Z4781 AE4781 N4780:AO4780 N4779:T4779 AJ4779 AJ4781 AJ1806 N1806:T1806 AJ2070 Z1806 AE1806 N4783:AO4784 N1821:T1821 AE1821 Z1821 N1836:X1836 Z1836 AD1857:AO1857 N4782:AA4782 AC4782:AO4782 AB1836:AO1836 N1857:T1857 AJ1821 Z1857 N1080:T1080 AJ1080 AE1080 AJ4785 N1494:T1494 N5599:T5599 N4786:AO4787 N4788:T4788 AG4788 N4789:AO4790 N4791:Q4791 N4794:T4794 Z4794 AE4794 N4795:AO4796 AJ4794 AE4791:AO4791 AB4788:AE4788 N4797:T4797 AE4797 Z4788 AE4779 Z2070 N3634:AO3635 N3640:AO3641 N3639:Z3639 AE3639 AG3639:AO3639 N3643:AO3644 N3642:AB3642 AI3642:AO3642 N3646:AO3647 N3645:AG3645 AJ3645 N3648:AJ3648 AN3648:AO3648 N3649:AO3650 N3652:AO3653 N3651:AM3651 Y4779:AB4779 Z4791:AA4791 N3633:W3633 Z3633 AB3633:AO3633 N3637:AO3638 N3636:AA3636 AD3636:AO3636 AL3645:AO3645 N3663:T3663 AJ3663 V4788:X4788 AJ1494 AI4788:AO4788 Z4797 AJ4797 N1089:AE1089 AI1089:AO1089 N4269:T4269 AJ4269 N2434:AO2434 Z4269 AE1494 Z1494 AE2070 N2805:T2805 AJ2805 AE2805 Z2805 N1837:AO1856 N2435:T2435 Z2435 AE2435 AJ2435 N3568:AO3569 AJ2433 AE2433 N2422:AO2423 N4245:T4245 Z4245 AE4245 AJ4245 N4806:T4806 AJ4806 AE4806 Z4806 N3567:T3567 AE3567 N2064:T2064 N2157:AO2162 N2152:AO2153 N2151:T2151 Z2151 AE2151 AJ2151 N2413:AO2414 N2412:V2412 Z2412 N2410:AO2411 N2409:T2409 Z2409 AJ3567 Z1080 Z3567 AE2409 AJ2412:AL2412 AE2412 AI2409:AL2409 T2070 N3570:AE3570 AM3570 N4827:T4827 Z4827 AJ4827 N2169:T2169 Y2169:AO2169 N2421:T2421 Z2421 N2403:T2403 AN2403:AO2403 N2520:AO2540 AE2541 AJ2421 Z2424 AJ2424 N4320:AH4320 AJ2541 AE3588 AJ3588 N4234:AO4235 N4233:T4233 Z4233 N4215:T4215 AJ4215 AE4215 Z4215 Z2433 N5110:W5110 AE2421 AE5110:AO5110 AE4233 N2428:AO2429 N2427:T2427 Z2427 AE2427 AJ2427 AJ4233 AE4269 AJ4320 N3411:AL3411 N1515:AE1515 AI1515:AO1515 N4261:AO4262 N4260:T4260 Z4260 N4807:AO4808 N4258:AO4259 N4257:T4257 N2433:V2433 N3018:T3018 V3018:AO3018 N3019:AO3020 N3021:T3021 AE2424 V3021:AO3021 AI2403:AL2403 N1081:AO1088 AB4260:AM4260 Z4257:AG4257 P1098 AJ1098 AE1098 Z1098 N1099:AO1099 N1114:AO1115 AE1113 AJ1113:AO1113 N1117:AO1118 N1116:U1116 AJ1116 N1119:T1119 AJ1119 AI4257:AO4257 AO4260 N2802:T2802 Z2802 AE2802 N4951:AO4952 N4950:T4950 AJ4950 AE4950 Z4950 N4947:T4947 V4947:AE4947 N4278:T4278 Z4278 N4863:T4863 T4791 N2820:R2820 T2820 N4989:T4989 AE4989 N2791:AO2795 N2790:T2790 V2790:AO2790 AC3639 AE4326:AL4326 AE5647:AO5647 Z4989 Z3663 AE3663 AE3642 N3622:AO3629 N3621:T3621 Z3621 AB3621:AO3621 N3618:Z3618 AB3618 N3619:AO3620 AJ2802 Z4326 N1149:T1149 AJ1149 AE1149 P3066 T3066 N2922:T2922 W2922:AA2922 AD3078:AO3078 N2581:AO2582 AJ3066 AO3066 N3576:T3576 N3607:AO3608 N3606:T3606 W3606:AO3606 N3610:AO3611 N3609:V3609 Y3609:AO3609 X3576:Z3576 N3613:AO3614 N3612:AE3612 AI3612:AJ3612 N2583:AE2583 AH2583:AO2583 N2979:T2979 Y2979:AO2979 N3690:AN3690 AN3612:AO3612 AD3576:AN3576 N4332:T4332 AE4332 AJ4332 N1546:AO1547 N1545:T1545 N1548:T1548 N1647:Z1647 AB1647:AO1647 N3616:AO3617 N3615:Z3615 AC3615:AO3615 AE3618:AM3618 N4350:AG4350 T1098 N4990:AO4991 Z3588 N3587:W3587 Y3587:AO3587 N3588:T3588 N1100:AG1100 AI1100:AO1100 N4833:W4833 Z4833 AE4833 AM1116:AO1116 N4785:AE4785 N4716:R4716 N4792:AO4793 AI4833:AO4833 X2403:AB2403 N4927:AO4928 N3675:T3675 AE3675 AJ3675 N4825:AO4826 N4824:T4824 AJ4824 AE5649 Z3675 N3282:T3282 N5649:Z5649 AJ5649:AK5649 AD2403:AE2403 AJ1953:AO1953 AN2412:AO2412 N2404:AO2405 N5647:Z5647 N2934:X2934 AE4278 N1983:T1983 N2962:AO2978 N2961:AE2961 AI2961:AJ2961 N3246:T3246 V3246:AM3246 N2407:AO2408 N2406:T2406 Z2406 N3562:AO3563 N3561:X3561 AJ3561:AO3561 AD3561:AG3561 Z3561 W1116:Z1116 AE849 AJ849 N849:T849 N1914:T1914 AJ1914 Z1914 AE1914 AJ3282 N4948:AO4949 AE2922:AF2922 N3258:V3258 AJ3258 AH2922 V2820:AA2820 AE3258 N3589:AO3605 N4845:AE4845 N2821:AO2822 Z1983 AE1983 N2425:AO2426 N2824:AO2831 N2823:T2823 AC2823:AF2823 N2832:V2832 X2832:AO2832 N1090:AO1097 N2833:AO2855 N2856:AA2856 AE2856:AH2856 AJ4350 N873:U873 AE873 N5111:AO5112 AJ873 N4962:T4962 AE4962 AJ4962 Z1149 AJ1983 Z4962 N1074:AO1079 N1158:AE1158 AJ1158 Z3066:AE3066 N4762:AO4763 N4761:T4761 Z4761 AE4761 AJ4761 N2806:AO2807 N2865:T2865 V2865:AO2865 N2616:AH2616 N2808:AA2808 AE2808:AO2808 N2809:AO2810 W3621:X3621 Z5110:AC5110 AO3246 N1170:AJ1170 AE3282 V3282:AB3282 N5650:AO5661 AJ2856 AM2856:AO2856 N2572:AO2573 AN2571:AO2571 N2569:AO2570 AL2568:AO2568 N2566:AO2567 N2565:U2565 AJ2565:AO2565 N2575:AO2579 AO2574 AE4545 N2857:AO2864 AJ4545 AL4545:AO4545 X2565:AG2565 AB2571:AK2571 Z4863 N4926:U4926 N5114:AO5114 AC5113 AE4926 Z4926 AJ4206 N4545:Z4545 N5115:X5115 AB5115:AO5115 Z5115 N4266:AO4268 Z873 AE1545 AJ1545 Z1545 AJ1548 AE1548 Z1548 N2574:AM2574 N2568:AJ2568 N2571:Z2571 N4270:AO4277 N2980:AO2990 N3717:AO3743 N837:AJ837 AL837:AO837 N1953:AH1953 AJ4278 N1159:AO1169 AM2934:AN2934 N3709:AO3710 N3708:AA3708 AE3708:AO3708 N4960:AO4961 AC2808 N2812:AO2819 AL2811:AO2811 AJ2811 N2991:U2991 N4872:T4872 Z4872 AE4872:AG4872 N4959:AK4959 AM4959:AO4959 N3664:AO3674 N2811:AF2811 W2991:AE2991 AH2991:AO2991 N2992:AO3002 N5113:Z5113 N5159:AO5160 N5158:X5158 AB5158:AO5158 AJ4872 Z2748 AJ2823 Z5158 N5122:AO5157 AC2820:AE2820 AG2820:AH2820 AH4845:AM4845 N2743:AO2744 N2742:U2742 AN2742:AO2742 AM2961:AO2961 AE4863 AJ4863 AL4863:AO4863 N4963:AO4964 AE5113:AO5113 N1822:AO1835 N2803:AO2804 N4839:T4839 Z4839 AE4839 N4840:AO4844 AD2406:AO2406 T4716:AO4716 AG4947:AO4947 N4986:AO4988 AJ4839 W2823:Z2823 N2166:AO2168 AJ2616:AO2616 AJ2820:AO2820 N1648:AO1805 N1954:AO1982 AM2823:AO2823 N5600:AO5646 AJ2064 AE2064 AJ2922:AO2922 N5167:AO5598 N2065:AO2069 Z2064 N4359:T4359 Z4359 AB4359:AL4359 N4246:AO4256 N4924:AO4925 N4923:T4923 AE4923 N4921:AO4922 N4920:U4920 N4834:AO4838 N5107:W5107 Z5107:AO5107 N4242:AO4244 N4207:AO4214 AJ4923 N3004:AO3017 N225:AO565 N3288:AE3288 AG3288:AO3288 N3283:AO3287 X4332:AB4332 N4327:AO4331 W4920:AB4920 AG4923:AH4923 N5108:AO5109 N4351:AO4358 N1549:AO1646 N2923:AO2933 N3412:AO3560 N4500:AO4544 N4881:T4881 AE4881 AJ4881 Z4923 AD4920:AO4920 N3064:AO3065 N3063:AK3063 N4828:AO4832 N4216:AO4232 N3571:AO3572 N3691:AO3707 N3574:AO3575 N3573:T3573 W3573:AO3573 Z4881 N4968:AO4979 N4851:V4851 AE4851 AJ4851 AN4851:AO4851 N5022:AO5106 N4206:AE4206 N2769:AF2769 AJ2769 X3258:AC3258 N4858:AO4862 N4857:AJ4857 AM3258 N3247:AO3257 AO3258 N4717:AO4760 N4819:AO4823 N4818:AB4818 AD4818:AO4818 N4815:AO4817 N2770:AO2789 N2584:AO2615 N2617:AO2680 N33:AO223 N1150:AO1157 N2541:AB2541 N2542:AO2564 N2749:AO2759 N2760:AB2760 AH2760:AO2760 AE2760 N2761:AO2768 N2866:AO2921 N3577:AO3586 N4279:AO4280 N4281:AH4281 N4798:AO4799 N4801:AO4805 N4800:T4800 V4800:AO4800 N4852:AO4856 N1171:AO1172 AJ4281:AO4281 N3289:AO3410 N2727:AO2741 N2071:AO2150 N4882:AO4919 N4873:AO4880 N3676:AO3689 N2746:AO2747 N2745:T2745 X2745:AO2745 X2742:AL2742 N2748:X2748 AE2748:AM2748 N3067:AO3077 N4321:AO4325 Z849:AC849 N838:AO848 N891:AF891 AJ891:AO891 N1101:AO1103 N1105:AO1106 N1104:AH1104 AJ1104:AO1104 N1107:AJ1107 AL1107:AO1107 N1108:AO1112 N1113:Z1113 AB1116:AE1116 X1119:AE1119 N1120:AO1148 N1173:AF1173 AJ1173 AL1173:AO1173 N1495:AO1514 N1915:AO1952 N1984:AO2063 N2935:AO2960 Z2934:AK2934 N3022:AO3062 N3079:AO3245 N3259:AO3281 N3750:AO4205 N4360:AO4441 N4846:AO4850 N4864:AO4871 N1807:AO1820 N4282:AO4319 N3078:AA3078 N4333:AO4349 N1516:AO1544 N1365:AO1493 N4546:AO4715 N4443:AO4481 N850:AO872 N874:AO890 N892:AO1064 N2682:AO2723 N4326:X4326 N1858:AO1913 N567:AO836 N1174:AO1363 N2170:AO2402">
    <cfRule type="cellIs" dxfId="4775" priority="56468" operator="equal">
      <formula>"Setup"</formula>
    </cfRule>
    <cfRule type="cellIs" dxfId="4774" priority="72837" operator="equal">
      <formula>FALSE</formula>
    </cfRule>
    <cfRule type="cellIs" dxfId="4773" priority="72838" operator="equal">
      <formula>"não"</formula>
    </cfRule>
  </conditionalFormatting>
  <conditionalFormatting sqref="H4779:H4808 H4986:H4991 H3663:H3710 H1074:H1363 H3633:H3653 H567:H1064 H4266:H4441 H4242:H4262 H3750:H4235 H2421:H2429 H2433:H2435 H2520:H2579 H3567:H3629 H2166:H2414 H4815:H4928 H2157:H2162 H5122:H5160 H4959:H4964 H5022:H5115 H4947:H4952 H5649:H5661 H5010:H5012 H2581:H2680 H2802:H3002 H33:H223 H225:H565 H2727:H2795 H3717:H3743 H3004:H3563 H5167:H5647 H2076:H2153 H1365:H2074 H4500:H4763 H4443:H4481 H4968:H4979 H2682:H2723">
    <cfRule type="cellIs" dxfId="4772" priority="48127" operator="greaterThan">
      <formula>0</formula>
    </cfRule>
    <cfRule type="cellIs" dxfId="4771" priority="48128" operator="lessThan">
      <formula>0</formula>
    </cfRule>
  </conditionalFormatting>
  <conditionalFormatting sqref="F4764:F4769">
    <cfRule type="containsErrors" dxfId="4770" priority="19158">
      <formula>ISERROR(F4764)</formula>
    </cfRule>
  </conditionalFormatting>
  <conditionalFormatting sqref="N4768:AO4769 N4767:T4767 Z4767 N4765:AO4766 AE4767 N4764:T4764 AJ4767 Z4764 AC4764:AO4764">
    <cfRule type="cellIs" dxfId="4769" priority="19155" operator="equal">
      <formula>"Setup"</formula>
    </cfRule>
    <cfRule type="cellIs" dxfId="4768" priority="19156" operator="equal">
      <formula>FALSE</formula>
    </cfRule>
    <cfRule type="cellIs" dxfId="4767" priority="19157" operator="equal">
      <formula>"não"</formula>
    </cfRule>
  </conditionalFormatting>
  <conditionalFormatting sqref="H4764:H4769">
    <cfRule type="cellIs" dxfId="4766" priority="19153" operator="greaterThan">
      <formula>0</formula>
    </cfRule>
    <cfRule type="cellIs" dxfId="4765" priority="19154" operator="lessThan">
      <formula>0</formula>
    </cfRule>
  </conditionalFormatting>
  <conditionalFormatting sqref="F4770:F4778">
    <cfRule type="containsErrors" dxfId="4764" priority="19152">
      <formula>ISERROR(F4770)</formula>
    </cfRule>
  </conditionalFormatting>
  <conditionalFormatting sqref="N4777:AO4778 N4776:T4776 Z4776 AE4776 AJ4776 N4770:AO4775">
    <cfRule type="cellIs" dxfId="4763" priority="19149" operator="equal">
      <formula>"Setup"</formula>
    </cfRule>
    <cfRule type="cellIs" dxfId="4762" priority="19150" operator="equal">
      <formula>FALSE</formula>
    </cfRule>
    <cfRule type="cellIs" dxfId="4761" priority="19151" operator="equal">
      <formula>"não"</formula>
    </cfRule>
  </conditionalFormatting>
  <conditionalFormatting sqref="H4770:H4778">
    <cfRule type="cellIs" dxfId="4760" priority="19147" operator="greaterThan">
      <formula>0</formula>
    </cfRule>
    <cfRule type="cellIs" dxfId="4759" priority="19148" operator="lessThan">
      <formula>0</formula>
    </cfRule>
  </conditionalFormatting>
  <conditionalFormatting sqref="U4983:X4983">
    <cfRule type="cellIs" dxfId="4758" priority="19057" operator="equal">
      <formula>"Setup"</formula>
    </cfRule>
    <cfRule type="cellIs" dxfId="4757" priority="19058" operator="equal">
      <formula>FALSE</formula>
    </cfRule>
    <cfRule type="cellIs" dxfId="4756" priority="19059" operator="equal">
      <formula>"não"</formula>
    </cfRule>
  </conditionalFormatting>
  <conditionalFormatting sqref="U4781:Y4781">
    <cfRule type="cellIs" dxfId="4755" priority="19135" operator="equal">
      <formula>"Setup"</formula>
    </cfRule>
    <cfRule type="cellIs" dxfId="4754" priority="19136" operator="equal">
      <formula>FALSE</formula>
    </cfRule>
    <cfRule type="cellIs" dxfId="4753" priority="19137" operator="equal">
      <formula>"não"</formula>
    </cfRule>
  </conditionalFormatting>
  <conditionalFormatting sqref="AA4781:AD4781">
    <cfRule type="cellIs" dxfId="4752" priority="19132" operator="equal">
      <formula>"Setup"</formula>
    </cfRule>
    <cfRule type="cellIs" dxfId="4751" priority="19133" operator="equal">
      <formula>FALSE</formula>
    </cfRule>
    <cfRule type="cellIs" dxfId="4750" priority="19134" operator="equal">
      <formula>"não"</formula>
    </cfRule>
  </conditionalFormatting>
  <conditionalFormatting sqref="F4980:F4985">
    <cfRule type="containsErrors" dxfId="4749" priority="19131">
      <formula>ISERROR(F4980)</formula>
    </cfRule>
  </conditionalFormatting>
  <conditionalFormatting sqref="N4980:AO4982 N4984:AO4985 N4983:T4983 Y4983:AL4983">
    <cfRule type="cellIs" dxfId="4748" priority="19128" operator="equal">
      <formula>"Setup"</formula>
    </cfRule>
    <cfRule type="cellIs" dxfId="4747" priority="19129" operator="equal">
      <formula>FALSE</formula>
    </cfRule>
    <cfRule type="cellIs" dxfId="4746" priority="19130" operator="equal">
      <formula>"não"</formula>
    </cfRule>
  </conditionalFormatting>
  <conditionalFormatting sqref="H4980:H4985">
    <cfRule type="cellIs" dxfId="4745" priority="19126" operator="greaterThan">
      <formula>0</formula>
    </cfRule>
    <cfRule type="cellIs" dxfId="4744" priority="19127" operator="lessThan">
      <formula>0</formula>
    </cfRule>
  </conditionalFormatting>
  <conditionalFormatting sqref="AN4983:AO4983">
    <cfRule type="cellIs" dxfId="4743" priority="19096" operator="equal">
      <formula>"Setup"</formula>
    </cfRule>
    <cfRule type="cellIs" dxfId="4742" priority="19097" operator="equal">
      <formula>FALSE</formula>
    </cfRule>
    <cfRule type="cellIs" dxfId="4741" priority="19098" operator="equal">
      <formula>"não"</formula>
    </cfRule>
  </conditionalFormatting>
  <conditionalFormatting sqref="AM4983">
    <cfRule type="cellIs" dxfId="4740" priority="19072" operator="equal">
      <formula>"Setup"</formula>
    </cfRule>
    <cfRule type="cellIs" dxfId="4739" priority="19073" operator="equal">
      <formula>FALSE</formula>
    </cfRule>
    <cfRule type="cellIs" dxfId="4738" priority="19074" operator="equal">
      <formula>"não"</formula>
    </cfRule>
  </conditionalFormatting>
  <conditionalFormatting sqref="F3654:F3656">
    <cfRule type="containsErrors" dxfId="4737" priority="19071">
      <formula>ISERROR(F3654)</formula>
    </cfRule>
  </conditionalFormatting>
  <conditionalFormatting sqref="N3655:AO3656 N3654:AE3654 AJ3654">
    <cfRule type="cellIs" dxfId="4736" priority="19068" operator="equal">
      <formula>"Setup"</formula>
    </cfRule>
    <cfRule type="cellIs" dxfId="4735" priority="19069" operator="equal">
      <formula>FALSE</formula>
    </cfRule>
    <cfRule type="cellIs" dxfId="4734" priority="19070" operator="equal">
      <formula>"não"</formula>
    </cfRule>
  </conditionalFormatting>
  <conditionalFormatting sqref="H3654:H3656">
    <cfRule type="cellIs" dxfId="4733" priority="19066" operator="greaterThan">
      <formula>0</formula>
    </cfRule>
    <cfRule type="cellIs" dxfId="4732" priority="19067" operator="lessThan">
      <formula>0</formula>
    </cfRule>
  </conditionalFormatting>
  <conditionalFormatting sqref="F1065:F1073">
    <cfRule type="containsErrors" dxfId="4731" priority="19065">
      <formula>ISERROR(F1065)</formula>
    </cfRule>
  </conditionalFormatting>
  <conditionalFormatting sqref="N1065:P1065 AJ1065:AK1065 N1069:AO1070 N1068:T1068 N1072:AO1073 N1071:T1071 Z1068:AH1068 Z1071:AH1071 AE1065:AF1065 AJ1068 AJ1071 AM1065 AO1065 S1065:AB1065 N1066:AO1067">
    <cfRule type="cellIs" dxfId="4730" priority="19062" operator="equal">
      <formula>"Setup"</formula>
    </cfRule>
    <cfRule type="cellIs" dxfId="4729" priority="19063" operator="equal">
      <formula>FALSE</formula>
    </cfRule>
    <cfRule type="cellIs" dxfId="4728" priority="19064" operator="equal">
      <formula>"não"</formula>
    </cfRule>
  </conditionalFormatting>
  <conditionalFormatting sqref="H1065:H1073">
    <cfRule type="cellIs" dxfId="4727" priority="19060" operator="greaterThan">
      <formula>0</formula>
    </cfRule>
    <cfRule type="cellIs" dxfId="4726" priority="19061" operator="lessThan">
      <formula>0</formula>
    </cfRule>
  </conditionalFormatting>
  <conditionalFormatting sqref="AH1065">
    <cfRule type="cellIs" dxfId="4725" priority="19027" operator="equal">
      <formula>"Setup"</formula>
    </cfRule>
    <cfRule type="cellIs" dxfId="4724" priority="19028" operator="equal">
      <formula>FALSE</formula>
    </cfRule>
    <cfRule type="cellIs" dxfId="4723" priority="19029" operator="equal">
      <formula>"não"</formula>
    </cfRule>
  </conditionalFormatting>
  <conditionalFormatting sqref="Y1068">
    <cfRule type="cellIs" dxfId="4722" priority="18991" operator="equal">
      <formula>"Setup"</formula>
    </cfRule>
    <cfRule type="cellIs" dxfId="4721" priority="18992" operator="equal">
      <formula>FALSE</formula>
    </cfRule>
    <cfRule type="cellIs" dxfId="4720" priority="18993" operator="equal">
      <formula>"não"</formula>
    </cfRule>
  </conditionalFormatting>
  <conditionalFormatting sqref="F3630:F3632">
    <cfRule type="containsErrors" dxfId="4719" priority="19005">
      <formula>ISERROR(F3630)</formula>
    </cfRule>
  </conditionalFormatting>
  <conditionalFormatting sqref="N3631:AO3632 N3630:T3630 Y3630:AO3630">
    <cfRule type="cellIs" dxfId="4718" priority="19002" operator="equal">
      <formula>"Setup"</formula>
    </cfRule>
    <cfRule type="cellIs" dxfId="4717" priority="19003" operator="equal">
      <formula>FALSE</formula>
    </cfRule>
    <cfRule type="cellIs" dxfId="4716" priority="19004" operator="equal">
      <formula>"não"</formula>
    </cfRule>
  </conditionalFormatting>
  <conditionalFormatting sqref="H3630:H3632">
    <cfRule type="cellIs" dxfId="4715" priority="19000" operator="greaterThan">
      <formula>0</formula>
    </cfRule>
    <cfRule type="cellIs" dxfId="4714" priority="19001" operator="lessThan">
      <formula>0</formula>
    </cfRule>
  </conditionalFormatting>
  <conditionalFormatting sqref="X1068">
    <cfRule type="cellIs" dxfId="4713" priority="18994" operator="equal">
      <formula>"Setup"</formula>
    </cfRule>
    <cfRule type="cellIs" dxfId="4712" priority="18995" operator="equal">
      <formula>FALSE</formula>
    </cfRule>
    <cfRule type="cellIs" dxfId="4711" priority="18996" operator="equal">
      <formula>"não"</formula>
    </cfRule>
  </conditionalFormatting>
  <conditionalFormatting sqref="V1071:Y1071">
    <cfRule type="cellIs" dxfId="4710" priority="18988" operator="equal">
      <formula>"Setup"</formula>
    </cfRule>
    <cfRule type="cellIs" dxfId="4709" priority="18989" operator="equal">
      <formula>FALSE</formula>
    </cfRule>
    <cfRule type="cellIs" dxfId="4708" priority="18990" operator="equal">
      <formula>"não"</formula>
    </cfRule>
  </conditionalFormatting>
  <conditionalFormatting sqref="U1071">
    <cfRule type="cellIs" dxfId="4707" priority="18985" operator="equal">
      <formula>"Setup"</formula>
    </cfRule>
    <cfRule type="cellIs" dxfId="4706" priority="18986" operator="equal">
      <formula>FALSE</formula>
    </cfRule>
    <cfRule type="cellIs" dxfId="4705" priority="18987" operator="equal">
      <formula>"não"</formula>
    </cfRule>
  </conditionalFormatting>
  <conditionalFormatting sqref="AK1068">
    <cfRule type="cellIs" dxfId="4704" priority="18949" operator="equal">
      <formula>"Setup"</formula>
    </cfRule>
    <cfRule type="cellIs" dxfId="4703" priority="18950" operator="equal">
      <formula>FALSE</formula>
    </cfRule>
    <cfRule type="cellIs" dxfId="4702" priority="18951" operator="equal">
      <formula>"não"</formula>
    </cfRule>
  </conditionalFormatting>
  <conditionalFormatting sqref="AK1071:AO1071">
    <cfRule type="cellIs" dxfId="4701" priority="18946" operator="equal">
      <formula>"Setup"</formula>
    </cfRule>
    <cfRule type="cellIs" dxfId="4700" priority="18947" operator="equal">
      <formula>FALSE</formula>
    </cfRule>
    <cfRule type="cellIs" dxfId="4699" priority="18948" operator="equal">
      <formula>"não"</formula>
    </cfRule>
  </conditionalFormatting>
  <conditionalFormatting sqref="AL4785 AO4785">
    <cfRule type="cellIs" dxfId="4698" priority="18892" operator="equal">
      <formula>"Setup"</formula>
    </cfRule>
    <cfRule type="cellIs" dxfId="4697" priority="18893" operator="equal">
      <formula>FALSE</formula>
    </cfRule>
    <cfRule type="cellIs" dxfId="4696" priority="18894" operator="equal">
      <formula>"não"</formula>
    </cfRule>
  </conditionalFormatting>
  <conditionalFormatting sqref="AA1836">
    <cfRule type="cellIs" dxfId="4695" priority="18841" operator="equal">
      <formula>"Setup"</formula>
    </cfRule>
    <cfRule type="cellIs" dxfId="4694" priority="18842" operator="equal">
      <formula>FALSE</formula>
    </cfRule>
    <cfRule type="cellIs" dxfId="4693" priority="18843" operator="equal">
      <formula>"não"</formula>
    </cfRule>
  </conditionalFormatting>
  <conditionalFormatting sqref="Y1836">
    <cfRule type="cellIs" dxfId="4692" priority="18838" operator="equal">
      <formula>"Setup"</formula>
    </cfRule>
    <cfRule type="cellIs" dxfId="4691" priority="18839" operator="equal">
      <formula>FALSE</formula>
    </cfRule>
    <cfRule type="cellIs" dxfId="4690" priority="18840" operator="equal">
      <formula>"não"</formula>
    </cfRule>
  </conditionalFormatting>
  <conditionalFormatting sqref="AI4781">
    <cfRule type="cellIs" dxfId="4689" priority="18742" operator="equal">
      <formula>"Setup"</formula>
    </cfRule>
    <cfRule type="cellIs" dxfId="4688" priority="18743" operator="equal">
      <formula>FALSE</formula>
    </cfRule>
    <cfRule type="cellIs" dxfId="4687" priority="18744" operator="equal">
      <formula>"não"</formula>
    </cfRule>
  </conditionalFormatting>
  <conditionalFormatting sqref="AK4781:AO4781">
    <cfRule type="cellIs" dxfId="4686" priority="18739" operator="equal">
      <formula>"Setup"</formula>
    </cfRule>
    <cfRule type="cellIs" dxfId="4685" priority="18740" operator="equal">
      <formula>FALSE</formula>
    </cfRule>
    <cfRule type="cellIs" dxfId="4684" priority="18741" operator="equal">
      <formula>"não"</formula>
    </cfRule>
  </conditionalFormatting>
  <conditionalFormatting sqref="AK4785">
    <cfRule type="cellIs" dxfId="4683" priority="18667" operator="equal">
      <formula>"Setup"</formula>
    </cfRule>
    <cfRule type="cellIs" dxfId="4682" priority="18668" operator="equal">
      <formula>FALSE</formula>
    </cfRule>
    <cfRule type="cellIs" dxfId="4681" priority="18669" operator="equal">
      <formula>"não"</formula>
    </cfRule>
  </conditionalFormatting>
  <conditionalFormatting sqref="AI4785">
    <cfRule type="cellIs" dxfId="4680" priority="18649" operator="equal">
      <formula>"Setup"</formula>
    </cfRule>
    <cfRule type="cellIs" dxfId="4679" priority="18650" operator="equal">
      <formula>FALSE</formula>
    </cfRule>
    <cfRule type="cellIs" dxfId="4678" priority="18651" operator="equal">
      <formula>"não"</formula>
    </cfRule>
  </conditionalFormatting>
  <conditionalFormatting sqref="U5599:AO5599">
    <cfRule type="cellIs" dxfId="4677" priority="18646" operator="equal">
      <formula>"Setup"</formula>
    </cfRule>
    <cfRule type="cellIs" dxfId="4676" priority="18647" operator="equal">
      <formula>FALSE</formula>
    </cfRule>
    <cfRule type="cellIs" dxfId="4675" priority="18648" operator="equal">
      <formula>"não"</formula>
    </cfRule>
  </conditionalFormatting>
  <conditionalFormatting sqref="X1857:Y1857">
    <cfRule type="cellIs" dxfId="4674" priority="18640" operator="equal">
      <formula>"Setup"</formula>
    </cfRule>
    <cfRule type="cellIs" dxfId="4673" priority="18641" operator="equal">
      <formula>FALSE</formula>
    </cfRule>
    <cfRule type="cellIs" dxfId="4672" priority="18642" operator="equal">
      <formula>"não"</formula>
    </cfRule>
  </conditionalFormatting>
  <conditionalFormatting sqref="F3657:F3659">
    <cfRule type="containsErrors" dxfId="4671" priority="18627">
      <formula>ISERROR(F3657)</formula>
    </cfRule>
  </conditionalFormatting>
  <conditionalFormatting sqref="N3658:AO3659 N3657:AE3657 AH3657:AJ3657 AM3657:AO3657">
    <cfRule type="cellIs" dxfId="4670" priority="18624" operator="equal">
      <formula>"Setup"</formula>
    </cfRule>
    <cfRule type="cellIs" dxfId="4669" priority="18625" operator="equal">
      <formula>FALSE</formula>
    </cfRule>
    <cfRule type="cellIs" dxfId="4668" priority="18626" operator="equal">
      <formula>"não"</formula>
    </cfRule>
  </conditionalFormatting>
  <conditionalFormatting sqref="H3657:H3659">
    <cfRule type="cellIs" dxfId="4667" priority="18622" operator="greaterThan">
      <formula>0</formula>
    </cfRule>
    <cfRule type="cellIs" dxfId="4666" priority="18623" operator="lessThan">
      <formula>0</formula>
    </cfRule>
  </conditionalFormatting>
  <conditionalFormatting sqref="AK3657:AL3657">
    <cfRule type="cellIs" dxfId="4665" priority="18616" operator="equal">
      <formula>"Setup"</formula>
    </cfRule>
    <cfRule type="cellIs" dxfId="4664" priority="18617" operator="equal">
      <formula>FALSE</formula>
    </cfRule>
    <cfRule type="cellIs" dxfId="4663" priority="18618" operator="equal">
      <formula>"não"</formula>
    </cfRule>
  </conditionalFormatting>
  <conditionalFormatting sqref="AF4788">
    <cfRule type="cellIs" dxfId="4662" priority="18562" operator="equal">
      <formula>"Setup"</formula>
    </cfRule>
    <cfRule type="cellIs" dxfId="4661" priority="18563" operator="equal">
      <formula>FALSE</formula>
    </cfRule>
    <cfRule type="cellIs" dxfId="4660" priority="18564" operator="equal">
      <formula>"não"</formula>
    </cfRule>
  </conditionalFormatting>
  <conditionalFormatting sqref="AF4785:AH4785">
    <cfRule type="cellIs" dxfId="4659" priority="18535" operator="equal">
      <formula>"Setup"</formula>
    </cfRule>
    <cfRule type="cellIs" dxfId="4658" priority="18536" operator="equal">
      <formula>FALSE</formula>
    </cfRule>
    <cfRule type="cellIs" dxfId="4657" priority="18537" operator="equal">
      <formula>"não"</formula>
    </cfRule>
  </conditionalFormatting>
  <conditionalFormatting sqref="AG4794">
    <cfRule type="cellIs" dxfId="4656" priority="18529" operator="equal">
      <formula>"Setup"</formula>
    </cfRule>
    <cfRule type="cellIs" dxfId="4655" priority="18530" operator="equal">
      <formula>FALSE</formula>
    </cfRule>
    <cfRule type="cellIs" dxfId="4654" priority="18531" operator="equal">
      <formula>"não"</formula>
    </cfRule>
  </conditionalFormatting>
  <conditionalFormatting sqref="AC4791:AD4791">
    <cfRule type="cellIs" dxfId="4653" priority="18514" operator="equal">
      <formula>"Setup"</formula>
    </cfRule>
    <cfRule type="cellIs" dxfId="4652" priority="18515" operator="equal">
      <formula>FALSE</formula>
    </cfRule>
    <cfRule type="cellIs" dxfId="4651" priority="18516" operator="equal">
      <formula>"não"</formula>
    </cfRule>
  </conditionalFormatting>
  <conditionalFormatting sqref="F566">
    <cfRule type="containsErrors" dxfId="4650" priority="18495">
      <formula>ISERROR(F566)</formula>
    </cfRule>
  </conditionalFormatting>
  <conditionalFormatting sqref="N566:AO566">
    <cfRule type="cellIs" dxfId="4649" priority="18492" operator="equal">
      <formula>"Setup"</formula>
    </cfRule>
    <cfRule type="cellIs" dxfId="4648" priority="18493" operator="equal">
      <formula>FALSE</formula>
    </cfRule>
    <cfRule type="cellIs" dxfId="4647" priority="18494" operator="equal">
      <formula>"não"</formula>
    </cfRule>
  </conditionalFormatting>
  <conditionalFormatting sqref="H566">
    <cfRule type="cellIs" dxfId="4646" priority="18490" operator="greaterThan">
      <formula>0</formula>
    </cfRule>
    <cfRule type="cellIs" dxfId="4645" priority="18491" operator="lessThan">
      <formula>0</formula>
    </cfRule>
  </conditionalFormatting>
  <conditionalFormatting sqref="AB4791">
    <cfRule type="cellIs" dxfId="4644" priority="18469" operator="equal">
      <formula>"Setup"</formula>
    </cfRule>
    <cfRule type="cellIs" dxfId="4643" priority="18470" operator="equal">
      <formula>FALSE</formula>
    </cfRule>
    <cfRule type="cellIs" dxfId="4642" priority="18471" operator="equal">
      <formula>"não"</formula>
    </cfRule>
  </conditionalFormatting>
  <conditionalFormatting sqref="F3660:F3662">
    <cfRule type="containsErrors" dxfId="4641" priority="18450">
      <formula>ISERROR(F3660)</formula>
    </cfRule>
  </conditionalFormatting>
  <conditionalFormatting sqref="N3661:AO3662 N3660:T3660 AJ3660 AE3660 Z3660">
    <cfRule type="cellIs" dxfId="4640" priority="18447" operator="equal">
      <formula>"Setup"</formula>
    </cfRule>
    <cfRule type="cellIs" dxfId="4639" priority="18448" operator="equal">
      <formula>FALSE</formula>
    </cfRule>
    <cfRule type="cellIs" dxfId="4638" priority="18449" operator="equal">
      <formula>"não"</formula>
    </cfRule>
  </conditionalFormatting>
  <conditionalFormatting sqref="H3660:H3662">
    <cfRule type="cellIs" dxfId="4637" priority="18445" operator="greaterThan">
      <formula>0</formula>
    </cfRule>
    <cfRule type="cellIs" dxfId="4636" priority="18446" operator="lessThan">
      <formula>0</formula>
    </cfRule>
  </conditionalFormatting>
  <conditionalFormatting sqref="AK3660:AL3660">
    <cfRule type="cellIs" dxfId="4635" priority="18439" operator="equal">
      <formula>"Setup"</formula>
    </cfRule>
    <cfRule type="cellIs" dxfId="4634" priority="18440" operator="equal">
      <formula>FALSE</formula>
    </cfRule>
    <cfRule type="cellIs" dxfId="4633" priority="18441" operator="equal">
      <formula>"não"</formula>
    </cfRule>
  </conditionalFormatting>
  <conditionalFormatting sqref="Y4788">
    <cfRule type="cellIs" dxfId="4632" priority="18436" operator="equal">
      <formula>"Setup"</formula>
    </cfRule>
    <cfRule type="cellIs" dxfId="4631" priority="18437" operator="equal">
      <formula>FALSE</formula>
    </cfRule>
    <cfRule type="cellIs" dxfId="4630" priority="18438" operator="equal">
      <formula>"não"</formula>
    </cfRule>
  </conditionalFormatting>
  <conditionalFormatting sqref="AD4779">
    <cfRule type="cellIs" dxfId="4629" priority="18424" operator="equal">
      <formula>"Setup"</formula>
    </cfRule>
    <cfRule type="cellIs" dxfId="4628" priority="18425" operator="equal">
      <formula>FALSE</formula>
    </cfRule>
    <cfRule type="cellIs" dxfId="4627" priority="18426" operator="equal">
      <formula>"não"</formula>
    </cfRule>
  </conditionalFormatting>
  <conditionalFormatting sqref="AC4779">
    <cfRule type="cellIs" dxfId="4626" priority="18421" operator="equal">
      <formula>"Setup"</formula>
    </cfRule>
    <cfRule type="cellIs" dxfId="4625" priority="18422" operator="equal">
      <formula>FALSE</formula>
    </cfRule>
    <cfRule type="cellIs" dxfId="4624" priority="18423" operator="equal">
      <formula>"não"</formula>
    </cfRule>
  </conditionalFormatting>
  <conditionalFormatting sqref="AF3660:AI3660">
    <cfRule type="cellIs" dxfId="4623" priority="18391" operator="equal">
      <formula>"Setup"</formula>
    </cfRule>
    <cfRule type="cellIs" dxfId="4622" priority="18392" operator="equal">
      <formula>FALSE</formula>
    </cfRule>
    <cfRule type="cellIs" dxfId="4621" priority="18393" operator="equal">
      <formula>"não"</formula>
    </cfRule>
  </conditionalFormatting>
  <conditionalFormatting sqref="AM3660">
    <cfRule type="cellIs" dxfId="4620" priority="18388" operator="equal">
      <formula>"Setup"</formula>
    </cfRule>
    <cfRule type="cellIs" dxfId="4619" priority="18389" operator="equal">
      <formula>FALSE</formula>
    </cfRule>
    <cfRule type="cellIs" dxfId="4618" priority="18390" operator="equal">
      <formula>"não"</formula>
    </cfRule>
  </conditionalFormatting>
  <conditionalFormatting sqref="AN3660">
    <cfRule type="cellIs" dxfId="4617" priority="18385" operator="equal">
      <formula>"Setup"</formula>
    </cfRule>
    <cfRule type="cellIs" dxfId="4616" priority="18386" operator="equal">
      <formula>FALSE</formula>
    </cfRule>
    <cfRule type="cellIs" dxfId="4615" priority="18387" operator="equal">
      <formula>"não"</formula>
    </cfRule>
  </conditionalFormatting>
  <conditionalFormatting sqref="AO3660">
    <cfRule type="cellIs" dxfId="4614" priority="18382" operator="equal">
      <formula>"Setup"</formula>
    </cfRule>
    <cfRule type="cellIs" dxfId="4613" priority="18383" operator="equal">
      <formula>FALSE</formula>
    </cfRule>
    <cfRule type="cellIs" dxfId="4612" priority="18384" operator="equal">
      <formula>"não"</formula>
    </cfRule>
  </conditionalFormatting>
  <conditionalFormatting sqref="AF3654:AI3654">
    <cfRule type="cellIs" dxfId="4611" priority="18361" operator="equal">
      <formula>"Setup"</formula>
    </cfRule>
    <cfRule type="cellIs" dxfId="4610" priority="18362" operator="equal">
      <formula>FALSE</formula>
    </cfRule>
    <cfRule type="cellIs" dxfId="4609" priority="18363" operator="equal">
      <formula>"não"</formula>
    </cfRule>
  </conditionalFormatting>
  <conditionalFormatting sqref="AK3654:AO3654">
    <cfRule type="cellIs" dxfId="4608" priority="18358" operator="equal">
      <formula>"Setup"</formula>
    </cfRule>
    <cfRule type="cellIs" dxfId="4607" priority="18359" operator="equal">
      <formula>FALSE</formula>
    </cfRule>
    <cfRule type="cellIs" dxfId="4606" priority="18360" operator="equal">
      <formula>"não"</formula>
    </cfRule>
  </conditionalFormatting>
  <conditionalFormatting sqref="U4779:X4779">
    <cfRule type="cellIs" dxfId="4605" priority="18352" operator="equal">
      <formula>"Setup"</formula>
    </cfRule>
    <cfRule type="cellIs" dxfId="4604" priority="18353" operator="equal">
      <formula>FALSE</formula>
    </cfRule>
    <cfRule type="cellIs" dxfId="4603" priority="18354" operator="equal">
      <formula>"não"</formula>
    </cfRule>
  </conditionalFormatting>
  <conditionalFormatting sqref="AI4794">
    <cfRule type="cellIs" dxfId="4602" priority="18349" operator="equal">
      <formula>"Setup"</formula>
    </cfRule>
    <cfRule type="cellIs" dxfId="4601" priority="18350" operator="equal">
      <formula>FALSE</formula>
    </cfRule>
    <cfRule type="cellIs" dxfId="4600" priority="18351" operator="equal">
      <formula>"não"</formula>
    </cfRule>
  </conditionalFormatting>
  <conditionalFormatting sqref="F4263:F4265">
    <cfRule type="containsErrors" dxfId="4599" priority="18348">
      <formula>ISERROR(F4263)</formula>
    </cfRule>
  </conditionalFormatting>
  <conditionalFormatting sqref="N4264:AO4265 N4263:T4263 AJ4263 AE4263 Z4263">
    <cfRule type="cellIs" dxfId="4598" priority="18345" operator="equal">
      <formula>"Setup"</formula>
    </cfRule>
    <cfRule type="cellIs" dxfId="4597" priority="18346" operator="equal">
      <formula>FALSE</formula>
    </cfRule>
    <cfRule type="cellIs" dxfId="4596" priority="18347" operator="equal">
      <formula>"não"</formula>
    </cfRule>
  </conditionalFormatting>
  <conditionalFormatting sqref="H4263:H4265">
    <cfRule type="cellIs" dxfId="4595" priority="18343" operator="greaterThan">
      <formula>0</formula>
    </cfRule>
    <cfRule type="cellIs" dxfId="4594" priority="18344" operator="lessThan">
      <formula>0</formula>
    </cfRule>
  </conditionalFormatting>
  <conditionalFormatting sqref="X3630">
    <cfRule type="cellIs" dxfId="4593" priority="18337" operator="equal">
      <formula>"Setup"</formula>
    </cfRule>
    <cfRule type="cellIs" dxfId="4592" priority="18338" operator="equal">
      <formula>FALSE</formula>
    </cfRule>
    <cfRule type="cellIs" dxfId="4591" priority="18339" operator="equal">
      <formula>"não"</formula>
    </cfRule>
  </conditionalFormatting>
  <conditionalFormatting sqref="AF3639">
    <cfRule type="cellIs" dxfId="4590" priority="18322" operator="equal">
      <formula>"Setup"</formula>
    </cfRule>
    <cfRule type="cellIs" dxfId="4589" priority="18323" operator="equal">
      <formula>FALSE</formula>
    </cfRule>
    <cfRule type="cellIs" dxfId="4588" priority="18324" operator="equal">
      <formula>"não"</formula>
    </cfRule>
  </conditionalFormatting>
  <conditionalFormatting sqref="AH3642">
    <cfRule type="cellIs" dxfId="4587" priority="18319" operator="equal">
      <formula>"Setup"</formula>
    </cfRule>
    <cfRule type="cellIs" dxfId="4586" priority="18320" operator="equal">
      <formula>FALSE</formula>
    </cfRule>
    <cfRule type="cellIs" dxfId="4585" priority="18321" operator="equal">
      <formula>"não"</formula>
    </cfRule>
  </conditionalFormatting>
  <conditionalFormatting sqref="AK3645">
    <cfRule type="cellIs" dxfId="4584" priority="18316" operator="equal">
      <formula>"Setup"</formula>
    </cfRule>
    <cfRule type="cellIs" dxfId="4583" priority="18317" operator="equal">
      <formula>FALSE</formula>
    </cfRule>
    <cfRule type="cellIs" dxfId="4582" priority="18318" operator="equal">
      <formula>"não"</formula>
    </cfRule>
  </conditionalFormatting>
  <conditionalFormatting sqref="AO3651">
    <cfRule type="cellIs" dxfId="4581" priority="18304" operator="equal">
      <formula>"Setup"</formula>
    </cfRule>
    <cfRule type="cellIs" dxfId="4580" priority="18305" operator="equal">
      <formula>FALSE</formula>
    </cfRule>
    <cfRule type="cellIs" dxfId="4579" priority="18306" operator="equal">
      <formula>"não"</formula>
    </cfRule>
  </conditionalFormatting>
  <conditionalFormatting sqref="AN4263">
    <cfRule type="cellIs" dxfId="4578" priority="18274" operator="equal">
      <formula>"Setup"</formula>
    </cfRule>
    <cfRule type="cellIs" dxfId="4577" priority="18275" operator="equal">
      <formula>FALSE</formula>
    </cfRule>
    <cfRule type="cellIs" dxfId="4576" priority="18276" operator="equal">
      <formula>"não"</formula>
    </cfRule>
  </conditionalFormatting>
  <conditionalFormatting sqref="U4788">
    <cfRule type="cellIs" dxfId="4575" priority="18265" operator="equal">
      <formula>"Setup"</formula>
    </cfRule>
    <cfRule type="cellIs" dxfId="4574" priority="18266" operator="equal">
      <formula>FALSE</formula>
    </cfRule>
    <cfRule type="cellIs" dxfId="4573" priority="18267" operator="equal">
      <formula>"não"</formula>
    </cfRule>
  </conditionalFormatting>
  <conditionalFormatting sqref="V4791">
    <cfRule type="cellIs" dxfId="4572" priority="18259" operator="equal">
      <formula>"Setup"</formula>
    </cfRule>
    <cfRule type="cellIs" dxfId="4571" priority="18260" operator="equal">
      <formula>FALSE</formula>
    </cfRule>
    <cfRule type="cellIs" dxfId="4570" priority="18261" operator="equal">
      <formula>"não"</formula>
    </cfRule>
  </conditionalFormatting>
  <conditionalFormatting sqref="W4791">
    <cfRule type="cellIs" dxfId="4569" priority="18256" operator="equal">
      <formula>"Setup"</formula>
    </cfRule>
    <cfRule type="cellIs" dxfId="4568" priority="18257" operator="equal">
      <formula>FALSE</formula>
    </cfRule>
    <cfRule type="cellIs" dxfId="4567" priority="18258" operator="equal">
      <formula>"não"</formula>
    </cfRule>
  </conditionalFormatting>
  <conditionalFormatting sqref="AF4794">
    <cfRule type="cellIs" dxfId="4566" priority="18217" operator="equal">
      <formula>"Setup"</formula>
    </cfRule>
    <cfRule type="cellIs" dxfId="4565" priority="18218" operator="equal">
      <formula>FALSE</formula>
    </cfRule>
    <cfRule type="cellIs" dxfId="4564" priority="18219" operator="equal">
      <formula>"não"</formula>
    </cfRule>
  </conditionalFormatting>
  <conditionalFormatting sqref="AH4794">
    <cfRule type="cellIs" dxfId="4563" priority="18214" operator="equal">
      <formula>"Setup"</formula>
    </cfRule>
    <cfRule type="cellIs" dxfId="4562" priority="18215" operator="equal">
      <formula>FALSE</formula>
    </cfRule>
    <cfRule type="cellIs" dxfId="4561" priority="18216" operator="equal">
      <formula>"não"</formula>
    </cfRule>
  </conditionalFormatting>
  <conditionalFormatting sqref="F4236:F4238">
    <cfRule type="containsErrors" dxfId="4560" priority="18201">
      <formula>ISERROR(F4236)</formula>
    </cfRule>
  </conditionalFormatting>
  <conditionalFormatting sqref="N4237:AO4237 N4236:T4236 Z4236 AE4236 AJ4236 N4238:Z4238 AB4238:AO4238">
    <cfRule type="cellIs" dxfId="4559" priority="18198" operator="equal">
      <formula>"Setup"</formula>
    </cfRule>
    <cfRule type="cellIs" dxfId="4558" priority="18199" operator="equal">
      <formula>FALSE</formula>
    </cfRule>
    <cfRule type="cellIs" dxfId="4557" priority="18200" operator="equal">
      <formula>"não"</formula>
    </cfRule>
  </conditionalFormatting>
  <conditionalFormatting sqref="H4236:H4238">
    <cfRule type="cellIs" dxfId="4556" priority="18196" operator="greaterThan">
      <formula>0</formula>
    </cfRule>
    <cfRule type="cellIs" dxfId="4555" priority="18197" operator="lessThan">
      <formula>0</formula>
    </cfRule>
  </conditionalFormatting>
  <conditionalFormatting sqref="F4239:F4241">
    <cfRule type="containsErrors" dxfId="4554" priority="18195">
      <formula>ISERROR(F4239)</formula>
    </cfRule>
  </conditionalFormatting>
  <conditionalFormatting sqref="N4240:AO4241 N4239:T4239 AJ4239 AE4239 Z4239">
    <cfRule type="cellIs" dxfId="4553" priority="18192" operator="equal">
      <formula>"Setup"</formula>
    </cfRule>
    <cfRule type="cellIs" dxfId="4552" priority="18193" operator="equal">
      <formula>FALSE</formula>
    </cfRule>
    <cfRule type="cellIs" dxfId="4551" priority="18194" operator="equal">
      <formula>"não"</formula>
    </cfRule>
  </conditionalFormatting>
  <conditionalFormatting sqref="H4239:H4241">
    <cfRule type="cellIs" dxfId="4550" priority="18190" operator="greaterThan">
      <formula>0</formula>
    </cfRule>
    <cfRule type="cellIs" dxfId="4549" priority="18191" operator="lessThan">
      <formula>0</formula>
    </cfRule>
  </conditionalFormatting>
  <conditionalFormatting sqref="Y4791">
    <cfRule type="cellIs" dxfId="4548" priority="18178" operator="equal">
      <formula>"Setup"</formula>
    </cfRule>
    <cfRule type="cellIs" dxfId="4547" priority="18179" operator="equal">
      <formula>FALSE</formula>
    </cfRule>
    <cfRule type="cellIs" dxfId="4546" priority="18180" operator="equal">
      <formula>"não"</formula>
    </cfRule>
  </conditionalFormatting>
  <conditionalFormatting sqref="AL1065">
    <cfRule type="cellIs" dxfId="4545" priority="17977" operator="equal">
      <formula>"Setup"</formula>
    </cfRule>
    <cfRule type="cellIs" dxfId="4544" priority="17978" operator="equal">
      <formula>FALSE</formula>
    </cfRule>
    <cfRule type="cellIs" dxfId="4543" priority="17979" operator="equal">
      <formula>"não"</formula>
    </cfRule>
  </conditionalFormatting>
  <conditionalFormatting sqref="AL4794:AO4794">
    <cfRule type="cellIs" dxfId="4542" priority="18160" operator="equal">
      <formula>"Setup"</formula>
    </cfRule>
    <cfRule type="cellIs" dxfId="4541" priority="18161" operator="equal">
      <formula>FALSE</formula>
    </cfRule>
    <cfRule type="cellIs" dxfId="4540" priority="18162" operator="equal">
      <formula>"não"</formula>
    </cfRule>
  </conditionalFormatting>
  <conditionalFormatting sqref="AK4794">
    <cfRule type="cellIs" dxfId="4539" priority="18157" operator="equal">
      <formula>"Setup"</formula>
    </cfRule>
    <cfRule type="cellIs" dxfId="4538" priority="18158" operator="equal">
      <formula>FALSE</formula>
    </cfRule>
    <cfRule type="cellIs" dxfId="4537" priority="18159" operator="equal">
      <formula>"não"</formula>
    </cfRule>
  </conditionalFormatting>
  <conditionalFormatting sqref="AM4263">
    <cfRule type="cellIs" dxfId="4536" priority="18124" operator="equal">
      <formula>"Setup"</formula>
    </cfRule>
    <cfRule type="cellIs" dxfId="4535" priority="18125" operator="equal">
      <formula>FALSE</formula>
    </cfRule>
    <cfRule type="cellIs" dxfId="4534" priority="18126" operator="equal">
      <formula>"não"</formula>
    </cfRule>
  </conditionalFormatting>
  <conditionalFormatting sqref="F3744:F3746">
    <cfRule type="containsErrors" dxfId="4533" priority="18108">
      <formula>ISERROR(F3744)</formula>
    </cfRule>
  </conditionalFormatting>
  <conditionalFormatting sqref="N3745:AO3746 N3744:T3744 V3744:AF3744 AH3744:AO3744">
    <cfRule type="cellIs" dxfId="4532" priority="18105" operator="equal">
      <formula>"Setup"</formula>
    </cfRule>
    <cfRule type="cellIs" dxfId="4531" priority="18106" operator="equal">
      <formula>FALSE</formula>
    </cfRule>
    <cfRule type="cellIs" dxfId="4530" priority="18107" operator="equal">
      <formula>"não"</formula>
    </cfRule>
  </conditionalFormatting>
  <conditionalFormatting sqref="H3744:H3746">
    <cfRule type="cellIs" dxfId="4529" priority="18103" operator="greaterThan">
      <formula>0</formula>
    </cfRule>
    <cfRule type="cellIs" dxfId="4528" priority="18104" operator="lessThan">
      <formula>0</formula>
    </cfRule>
  </conditionalFormatting>
  <conditionalFormatting sqref="F3747:F3749">
    <cfRule type="containsErrors" dxfId="4527" priority="18102">
      <formula>ISERROR(F3747)</formula>
    </cfRule>
  </conditionalFormatting>
  <conditionalFormatting sqref="N3748:AO3749 N3747:T3747 V3747 X3747:AH3747 AJ3747:AO3747">
    <cfRule type="cellIs" dxfId="4526" priority="18099" operator="equal">
      <formula>"Setup"</formula>
    </cfRule>
    <cfRule type="cellIs" dxfId="4525" priority="18100" operator="equal">
      <formula>FALSE</formula>
    </cfRule>
    <cfRule type="cellIs" dxfId="4524" priority="18101" operator="equal">
      <formula>"não"</formula>
    </cfRule>
  </conditionalFormatting>
  <conditionalFormatting sqref="H3747:H3749">
    <cfRule type="cellIs" dxfId="4523" priority="18097" operator="greaterThan">
      <formula>0</formula>
    </cfRule>
    <cfRule type="cellIs" dxfId="4522" priority="18098" operator="lessThan">
      <formula>0</formula>
    </cfRule>
  </conditionalFormatting>
  <conditionalFormatting sqref="AL4263">
    <cfRule type="cellIs" dxfId="4521" priority="18088" operator="equal">
      <formula>"Setup"</formula>
    </cfRule>
    <cfRule type="cellIs" dxfId="4520" priority="18089" operator="equal">
      <formula>FALSE</formula>
    </cfRule>
    <cfRule type="cellIs" dxfId="4519" priority="18090" operator="equal">
      <formula>"não"</formula>
    </cfRule>
  </conditionalFormatting>
  <conditionalFormatting sqref="U3660:Y3660">
    <cfRule type="cellIs" dxfId="4518" priority="18085" operator="equal">
      <formula>"Setup"</formula>
    </cfRule>
    <cfRule type="cellIs" dxfId="4517" priority="18086" operator="equal">
      <formula>FALSE</formula>
    </cfRule>
    <cfRule type="cellIs" dxfId="4516" priority="18087" operator="equal">
      <formula>"não"</formula>
    </cfRule>
  </conditionalFormatting>
  <conditionalFormatting sqref="AA3660:AD3660">
    <cfRule type="cellIs" dxfId="4515" priority="18082" operator="equal">
      <formula>"Setup"</formula>
    </cfRule>
    <cfRule type="cellIs" dxfId="4514" priority="18083" operator="equal">
      <formula>FALSE</formula>
    </cfRule>
    <cfRule type="cellIs" dxfId="4513" priority="18084" operator="equal">
      <formula>"não"</formula>
    </cfRule>
  </conditionalFormatting>
  <conditionalFormatting sqref="AF4263:AI4263">
    <cfRule type="cellIs" dxfId="4512" priority="18037" operator="equal">
      <formula>"Setup"</formula>
    </cfRule>
    <cfRule type="cellIs" dxfId="4511" priority="18038" operator="equal">
      <formula>FALSE</formula>
    </cfRule>
    <cfRule type="cellIs" dxfId="4510" priority="18039" operator="equal">
      <formula>"não"</formula>
    </cfRule>
  </conditionalFormatting>
  <conditionalFormatting sqref="AK4263">
    <cfRule type="cellIs" dxfId="4509" priority="18034" operator="equal">
      <formula>"Setup"</formula>
    </cfRule>
    <cfRule type="cellIs" dxfId="4508" priority="18035" operator="equal">
      <formula>FALSE</formula>
    </cfRule>
    <cfRule type="cellIs" dxfId="4507" priority="18036" operator="equal">
      <formula>"não"</formula>
    </cfRule>
  </conditionalFormatting>
  <conditionalFormatting sqref="F2796:F2801">
    <cfRule type="containsErrors" dxfId="4506" priority="18024">
      <formula>ISERROR(F2796)</formula>
    </cfRule>
  </conditionalFormatting>
  <conditionalFormatting sqref="N2797:AO2798 N2796:T2796 AE2796:AK2796 N2800:AO2801 N2799:T2799 AJ2799 Z2799 AE2799 X2796:AA2796">
    <cfRule type="cellIs" dxfId="4505" priority="18021" operator="equal">
      <formula>"Setup"</formula>
    </cfRule>
    <cfRule type="cellIs" dxfId="4504" priority="18022" operator="equal">
      <formula>FALSE</formula>
    </cfRule>
    <cfRule type="cellIs" dxfId="4503" priority="18023" operator="equal">
      <formula>"não"</formula>
    </cfRule>
  </conditionalFormatting>
  <conditionalFormatting sqref="H2796:H2801">
    <cfRule type="cellIs" dxfId="4502" priority="18019" operator="greaterThan">
      <formula>0</formula>
    </cfRule>
    <cfRule type="cellIs" dxfId="4501" priority="18020" operator="lessThan">
      <formula>0</formula>
    </cfRule>
  </conditionalFormatting>
  <conditionalFormatting sqref="AC1065:AD1065">
    <cfRule type="cellIs" dxfId="4500" priority="18013" operator="equal">
      <formula>"Setup"</formula>
    </cfRule>
    <cfRule type="cellIs" dxfId="4499" priority="18014" operator="equal">
      <formula>FALSE</formula>
    </cfRule>
    <cfRule type="cellIs" dxfId="4498" priority="18015" operator="equal">
      <formula>"não"</formula>
    </cfRule>
  </conditionalFormatting>
  <conditionalFormatting sqref="AI1068">
    <cfRule type="cellIs" dxfId="4497" priority="18010" operator="equal">
      <formula>"Setup"</formula>
    </cfRule>
    <cfRule type="cellIs" dxfId="4496" priority="18011" operator="equal">
      <formula>FALSE</formula>
    </cfRule>
    <cfRule type="cellIs" dxfId="4495" priority="18012" operator="equal">
      <formula>"não"</formula>
    </cfRule>
  </conditionalFormatting>
  <conditionalFormatting sqref="AI1071">
    <cfRule type="cellIs" dxfId="4494" priority="18007" operator="equal">
      <formula>"Setup"</formula>
    </cfRule>
    <cfRule type="cellIs" dxfId="4493" priority="18008" operator="equal">
      <formula>FALSE</formula>
    </cfRule>
    <cfRule type="cellIs" dxfId="4492" priority="18009" operator="equal">
      <formula>"não"</formula>
    </cfRule>
  </conditionalFormatting>
  <conditionalFormatting sqref="AF1089:AH1089">
    <cfRule type="cellIs" dxfId="4491" priority="18004" operator="equal">
      <formula>"Setup"</formula>
    </cfRule>
    <cfRule type="cellIs" dxfId="4490" priority="18005" operator="equal">
      <formula>FALSE</formula>
    </cfRule>
    <cfRule type="cellIs" dxfId="4489" priority="18006" operator="equal">
      <formula>"não"</formula>
    </cfRule>
  </conditionalFormatting>
  <conditionalFormatting sqref="AA4263:AC4263">
    <cfRule type="cellIs" dxfId="4488" priority="17995" operator="equal">
      <formula>"Setup"</formula>
    </cfRule>
    <cfRule type="cellIs" dxfId="4487" priority="17996" operator="equal">
      <formula>FALSE</formula>
    </cfRule>
    <cfRule type="cellIs" dxfId="4486" priority="17997" operator="equal">
      <formula>"não"</formula>
    </cfRule>
  </conditionalFormatting>
  <conditionalFormatting sqref="U4263:X4263">
    <cfRule type="cellIs" dxfId="4485" priority="17992" operator="equal">
      <formula>"Setup"</formula>
    </cfRule>
    <cfRule type="cellIs" dxfId="4484" priority="17993" operator="equal">
      <formula>FALSE</formula>
    </cfRule>
    <cfRule type="cellIs" dxfId="4483" priority="17994" operator="equal">
      <formula>"não"</formula>
    </cfRule>
  </conditionalFormatting>
  <conditionalFormatting sqref="AG1065">
    <cfRule type="cellIs" dxfId="4482" priority="17983" operator="equal">
      <formula>"Setup"</formula>
    </cfRule>
    <cfRule type="cellIs" dxfId="4481" priority="17984" operator="equal">
      <formula>FALSE</formula>
    </cfRule>
    <cfRule type="cellIs" dxfId="4480" priority="17985" operator="equal">
      <formula>"não"</formula>
    </cfRule>
  </conditionalFormatting>
  <conditionalFormatting sqref="U1857:W1857">
    <cfRule type="cellIs" dxfId="4479" priority="17953" operator="equal">
      <formula>"Setup"</formula>
    </cfRule>
    <cfRule type="cellIs" dxfId="4478" priority="17954" operator="equal">
      <formula>FALSE</formula>
    </cfRule>
    <cfRule type="cellIs" dxfId="4477" priority="17955" operator="equal">
      <formula>"não"</formula>
    </cfRule>
  </conditionalFormatting>
  <conditionalFormatting sqref="AB1857">
    <cfRule type="cellIs" dxfId="4476" priority="17950" operator="equal">
      <formula>"Setup"</formula>
    </cfRule>
    <cfRule type="cellIs" dxfId="4475" priority="17951" operator="equal">
      <formula>FALSE</formula>
    </cfRule>
    <cfRule type="cellIs" dxfId="4474" priority="17952" operator="equal">
      <formula>"não"</formula>
    </cfRule>
  </conditionalFormatting>
  <conditionalFormatting sqref="AA1857">
    <cfRule type="cellIs" dxfId="4473" priority="17947" operator="equal">
      <formula>"Setup"</formula>
    </cfRule>
    <cfRule type="cellIs" dxfId="4472" priority="17948" operator="equal">
      <formula>FALSE</formula>
    </cfRule>
    <cfRule type="cellIs" dxfId="4471" priority="17949" operator="equal">
      <formula>"não"</formula>
    </cfRule>
  </conditionalFormatting>
  <conditionalFormatting sqref="AK4269:AO4269">
    <cfRule type="cellIs" dxfId="4470" priority="17917" operator="equal">
      <formula>"Setup"</formula>
    </cfRule>
    <cfRule type="cellIs" dxfId="4469" priority="17918" operator="equal">
      <formula>FALSE</formula>
    </cfRule>
    <cfRule type="cellIs" dxfId="4468" priority="17919" operator="equal">
      <formula>"não"</formula>
    </cfRule>
  </conditionalFormatting>
  <conditionalFormatting sqref="AC1857">
    <cfRule type="cellIs" dxfId="4467" priority="17920" operator="equal">
      <formula>"Setup"</formula>
    </cfRule>
    <cfRule type="cellIs" dxfId="4466" priority="17921" operator="equal">
      <formula>FALSE</formula>
    </cfRule>
    <cfRule type="cellIs" dxfId="4465" priority="17922" operator="equal">
      <formula>"não"</formula>
    </cfRule>
  </conditionalFormatting>
  <conditionalFormatting sqref="F2415:F2417">
    <cfRule type="containsErrors" dxfId="4464" priority="17910">
      <formula>ISERROR(F2415)</formula>
    </cfRule>
  </conditionalFormatting>
  <conditionalFormatting sqref="N2416:AO2417 N2415:T2415 AJ2415 AE2415 Z2415">
    <cfRule type="cellIs" dxfId="4463" priority="17907" operator="equal">
      <formula>"Setup"</formula>
    </cfRule>
    <cfRule type="cellIs" dxfId="4462" priority="17908" operator="equal">
      <formula>FALSE</formula>
    </cfRule>
    <cfRule type="cellIs" dxfId="4461" priority="17909" operator="equal">
      <formula>"não"</formula>
    </cfRule>
  </conditionalFormatting>
  <conditionalFormatting sqref="H2415:H2417">
    <cfRule type="cellIs" dxfId="4460" priority="17905" operator="greaterThan">
      <formula>0</formula>
    </cfRule>
    <cfRule type="cellIs" dxfId="4459" priority="17906" operator="lessThan">
      <formula>0</formula>
    </cfRule>
  </conditionalFormatting>
  <conditionalFormatting sqref="F2418:F2420">
    <cfRule type="containsErrors" dxfId="4458" priority="17904">
      <formula>ISERROR(F2418)</formula>
    </cfRule>
  </conditionalFormatting>
  <conditionalFormatting sqref="N2419:AO2420 N2418:T2418 AJ2418 AE2418 Z2418">
    <cfRule type="cellIs" dxfId="4457" priority="17901" operator="equal">
      <formula>"Setup"</formula>
    </cfRule>
    <cfRule type="cellIs" dxfId="4456" priority="17902" operator="equal">
      <formula>FALSE</formula>
    </cfRule>
    <cfRule type="cellIs" dxfId="4455" priority="17903" operator="equal">
      <formula>"não"</formula>
    </cfRule>
  </conditionalFormatting>
  <conditionalFormatting sqref="H2418:H2420">
    <cfRule type="cellIs" dxfId="4454" priority="17899" operator="greaterThan">
      <formula>0</formula>
    </cfRule>
    <cfRule type="cellIs" dxfId="4453" priority="17900" operator="lessThan">
      <formula>0</formula>
    </cfRule>
  </conditionalFormatting>
  <conditionalFormatting sqref="F2430:F2432">
    <cfRule type="containsErrors" dxfId="4452" priority="17898">
      <formula>ISERROR(F2430)</formula>
    </cfRule>
  </conditionalFormatting>
  <conditionalFormatting sqref="N2430:T2430 AE2430 AJ2430 Z2430 N2431:AO2432">
    <cfRule type="cellIs" dxfId="4451" priority="17895" operator="equal">
      <formula>"Setup"</formula>
    </cfRule>
    <cfRule type="cellIs" dxfId="4450" priority="17896" operator="equal">
      <formula>FALSE</formula>
    </cfRule>
    <cfRule type="cellIs" dxfId="4449" priority="17897" operator="equal">
      <formula>"não"</formula>
    </cfRule>
  </conditionalFormatting>
  <conditionalFormatting sqref="H2430:H2432">
    <cfRule type="cellIs" dxfId="4448" priority="17893" operator="greaterThan">
      <formula>0</formula>
    </cfRule>
    <cfRule type="cellIs" dxfId="4447" priority="17894" operator="lessThan">
      <formula>0</formula>
    </cfRule>
  </conditionalFormatting>
  <conditionalFormatting sqref="F2454:F2462">
    <cfRule type="containsErrors" dxfId="4446" priority="17883">
      <formula>ISERROR(F2454)</formula>
    </cfRule>
  </conditionalFormatting>
  <conditionalFormatting sqref="N2455:AO2456 N2458:AO2459 N2457:T2457 Z2457 AE2457 N2454:T2454 X2454:AE2454 AJ2454 N2461:AO2462 N2460:T2460 AE2460 AH2460:AK2460 Z2460 AJ2457 AL2454:AO2454">
    <cfRule type="cellIs" dxfId="4445" priority="17880" operator="equal">
      <formula>"Setup"</formula>
    </cfRule>
    <cfRule type="cellIs" dxfId="4444" priority="17881" operator="equal">
      <formula>FALSE</formula>
    </cfRule>
    <cfRule type="cellIs" dxfId="4443" priority="17882" operator="equal">
      <formula>"não"</formula>
    </cfRule>
  </conditionalFormatting>
  <conditionalFormatting sqref="H2454:H2462">
    <cfRule type="cellIs" dxfId="4442" priority="17878" operator="greaterThan">
      <formula>0</formula>
    </cfRule>
    <cfRule type="cellIs" dxfId="4441" priority="17879" operator="lessThan">
      <formula>0</formula>
    </cfRule>
  </conditionalFormatting>
  <conditionalFormatting sqref="F2463:F2465">
    <cfRule type="containsErrors" dxfId="4440" priority="17877">
      <formula>ISERROR(F2463)</formula>
    </cfRule>
  </conditionalFormatting>
  <conditionalFormatting sqref="N2464:AO2465 N2463:U2463 AE2463 AH2463:AJ2463 Z2463">
    <cfRule type="cellIs" dxfId="4439" priority="17874" operator="equal">
      <formula>"Setup"</formula>
    </cfRule>
    <cfRule type="cellIs" dxfId="4438" priority="17875" operator="equal">
      <formula>FALSE</formula>
    </cfRule>
    <cfRule type="cellIs" dxfId="4437" priority="17876" operator="equal">
      <formula>"não"</formula>
    </cfRule>
  </conditionalFormatting>
  <conditionalFormatting sqref="H2463:H2465">
    <cfRule type="cellIs" dxfId="4436" priority="17872" operator="greaterThan">
      <formula>0</formula>
    </cfRule>
    <cfRule type="cellIs" dxfId="4435" priority="17873" operator="lessThan">
      <formula>0</formula>
    </cfRule>
  </conditionalFormatting>
  <conditionalFormatting sqref="U2435:Y2435">
    <cfRule type="cellIs" dxfId="4434" priority="17698" operator="equal">
      <formula>"Setup"</formula>
    </cfRule>
    <cfRule type="cellIs" dxfId="4433" priority="17699" operator="equal">
      <formula>FALSE</formula>
    </cfRule>
    <cfRule type="cellIs" dxfId="4432" priority="17700" operator="equal">
      <formula>"não"</formula>
    </cfRule>
  </conditionalFormatting>
  <conditionalFormatting sqref="AA2435:AD2435">
    <cfRule type="cellIs" dxfId="4431" priority="17695" operator="equal">
      <formula>"Setup"</formula>
    </cfRule>
    <cfRule type="cellIs" dxfId="4430" priority="17696" operator="equal">
      <formula>FALSE</formula>
    </cfRule>
    <cfRule type="cellIs" dxfId="4429" priority="17697" operator="equal">
      <formula>"não"</formula>
    </cfRule>
  </conditionalFormatting>
  <conditionalFormatting sqref="F2466:F2468">
    <cfRule type="containsErrors" dxfId="4428" priority="17862">
      <formula>ISERROR(F2466)</formula>
    </cfRule>
  </conditionalFormatting>
  <conditionalFormatting sqref="N2467:AO2468 N2466:T2466 AJ2466 AE2466 Z2466">
    <cfRule type="cellIs" dxfId="4427" priority="17859" operator="equal">
      <formula>"Setup"</formula>
    </cfRule>
    <cfRule type="cellIs" dxfId="4426" priority="17860" operator="equal">
      <formula>FALSE</formula>
    </cfRule>
    <cfRule type="cellIs" dxfId="4425" priority="17861" operator="equal">
      <formula>"não"</formula>
    </cfRule>
  </conditionalFormatting>
  <conditionalFormatting sqref="H2466:H2468">
    <cfRule type="cellIs" dxfId="4424" priority="17857" operator="greaterThan">
      <formula>0</formula>
    </cfRule>
    <cfRule type="cellIs" dxfId="4423" priority="17858" operator="lessThan">
      <formula>0</formula>
    </cfRule>
  </conditionalFormatting>
  <conditionalFormatting sqref="F2469:F2471">
    <cfRule type="containsErrors" dxfId="4422" priority="17856">
      <formula>ISERROR(F2469)</formula>
    </cfRule>
  </conditionalFormatting>
  <conditionalFormatting sqref="N2469:T2469 AE2469 AJ2469 Z2469 N2470:AO2471 W2469">
    <cfRule type="cellIs" dxfId="4421" priority="17853" operator="equal">
      <formula>"Setup"</formula>
    </cfRule>
    <cfRule type="cellIs" dxfId="4420" priority="17854" operator="equal">
      <formula>FALSE</formula>
    </cfRule>
    <cfRule type="cellIs" dxfId="4419" priority="17855" operator="equal">
      <formula>"não"</formula>
    </cfRule>
  </conditionalFormatting>
  <conditionalFormatting sqref="H2469:H2471">
    <cfRule type="cellIs" dxfId="4418" priority="17851" operator="greaterThan">
      <formula>0</formula>
    </cfRule>
    <cfRule type="cellIs" dxfId="4417" priority="17852" operator="lessThan">
      <formula>0</formula>
    </cfRule>
  </conditionalFormatting>
  <conditionalFormatting sqref="U3744">
    <cfRule type="cellIs" dxfId="4416" priority="17803" operator="equal">
      <formula>"Setup"</formula>
    </cfRule>
    <cfRule type="cellIs" dxfId="4415" priority="17804" operator="equal">
      <formula>FALSE</formula>
    </cfRule>
    <cfRule type="cellIs" dxfId="4414" priority="17805" operator="equal">
      <formula>"não"</formula>
    </cfRule>
  </conditionalFormatting>
  <conditionalFormatting sqref="U3747">
    <cfRule type="cellIs" dxfId="4413" priority="17800" operator="equal">
      <formula>"Setup"</formula>
    </cfRule>
    <cfRule type="cellIs" dxfId="4412" priority="17801" operator="equal">
      <formula>FALSE</formula>
    </cfRule>
    <cfRule type="cellIs" dxfId="4411" priority="17802" operator="equal">
      <formula>"não"</formula>
    </cfRule>
  </conditionalFormatting>
  <conditionalFormatting sqref="U4269:X4269">
    <cfRule type="cellIs" dxfId="4410" priority="17797" operator="equal">
      <formula>"Setup"</formula>
    </cfRule>
    <cfRule type="cellIs" dxfId="4409" priority="17798" operator="equal">
      <formula>FALSE</formula>
    </cfRule>
    <cfRule type="cellIs" dxfId="4408" priority="17799" operator="equal">
      <formula>"não"</formula>
    </cfRule>
  </conditionalFormatting>
  <conditionalFormatting sqref="F3564:F3566">
    <cfRule type="containsErrors" dxfId="4407" priority="17793">
      <formula>ISERROR(F3564)</formula>
    </cfRule>
  </conditionalFormatting>
  <conditionalFormatting sqref="N3565:AO3566 N3564:AF3564 AI3564:AO3564">
    <cfRule type="cellIs" dxfId="4406" priority="17790" operator="equal">
      <formula>"Setup"</formula>
    </cfRule>
    <cfRule type="cellIs" dxfId="4405" priority="17791" operator="equal">
      <formula>FALSE</formula>
    </cfRule>
    <cfRule type="cellIs" dxfId="4404" priority="17792" operator="equal">
      <formula>"não"</formula>
    </cfRule>
  </conditionalFormatting>
  <conditionalFormatting sqref="H3564:H3566">
    <cfRule type="cellIs" dxfId="4403" priority="17788" operator="greaterThan">
      <formula>0</formula>
    </cfRule>
    <cfRule type="cellIs" dxfId="4402" priority="17789" operator="lessThan">
      <formula>0</formula>
    </cfRule>
  </conditionalFormatting>
  <conditionalFormatting sqref="AK2435:AO2435">
    <cfRule type="cellIs" dxfId="4401" priority="17689" operator="equal">
      <formula>"Setup"</formula>
    </cfRule>
    <cfRule type="cellIs" dxfId="4400" priority="17690" operator="equal">
      <formula>FALSE</formula>
    </cfRule>
    <cfRule type="cellIs" dxfId="4399" priority="17691" operator="equal">
      <formula>"não"</formula>
    </cfRule>
  </conditionalFormatting>
  <conditionalFormatting sqref="AF2435:AI2435">
    <cfRule type="cellIs" dxfId="4398" priority="17692" operator="equal">
      <formula>"Setup"</formula>
    </cfRule>
    <cfRule type="cellIs" dxfId="4397" priority="17693" operator="equal">
      <formula>FALSE</formula>
    </cfRule>
    <cfRule type="cellIs" dxfId="4396" priority="17694" operator="equal">
      <formula>"não"</formula>
    </cfRule>
  </conditionalFormatting>
  <conditionalFormatting sqref="N2424:O2424 Q2424:S2424">
    <cfRule type="cellIs" dxfId="4395" priority="17605" operator="equal">
      <formula>"Setup"</formula>
    </cfRule>
    <cfRule type="cellIs" dxfId="4394" priority="17606" operator="equal">
      <formula>FALSE</formula>
    </cfRule>
    <cfRule type="cellIs" dxfId="4393" priority="17607" operator="equal">
      <formula>"não"</formula>
    </cfRule>
  </conditionalFormatting>
  <conditionalFormatting sqref="W3747">
    <cfRule type="cellIs" dxfId="4392" priority="17623" operator="equal">
      <formula>"Setup"</formula>
    </cfRule>
    <cfRule type="cellIs" dxfId="4391" priority="17624" operator="equal">
      <formula>FALSE</formula>
    </cfRule>
    <cfRule type="cellIs" dxfId="4390" priority="17625" operator="equal">
      <formula>"não"</formula>
    </cfRule>
  </conditionalFormatting>
  <conditionalFormatting sqref="F2436:F2444 F2451:F2453">
    <cfRule type="containsErrors" dxfId="4389" priority="17604">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4388" priority="17601" operator="equal">
      <formula>"Setup"</formula>
    </cfRule>
    <cfRule type="cellIs" dxfId="4387" priority="17602" operator="equal">
      <formula>FALSE</formula>
    </cfRule>
    <cfRule type="cellIs" dxfId="4386" priority="17603" operator="equal">
      <formula>"não"</formula>
    </cfRule>
  </conditionalFormatting>
  <conditionalFormatting sqref="H2436:H2444 H2451:H2453">
    <cfRule type="cellIs" dxfId="4385" priority="17599" operator="greaterThan">
      <formula>0</formula>
    </cfRule>
    <cfRule type="cellIs" dxfId="4384" priority="17600" operator="lessThan">
      <formula>0</formula>
    </cfRule>
  </conditionalFormatting>
  <conditionalFormatting sqref="F2445:F2447">
    <cfRule type="containsErrors" dxfId="4383" priority="17598">
      <formula>ISERROR(F2445)</formula>
    </cfRule>
  </conditionalFormatting>
  <conditionalFormatting sqref="N2446:AO2447 AM2445:AO2445 AJ2445 AE2445 Z2445 N2445:V2445">
    <cfRule type="cellIs" dxfId="4382" priority="17595" operator="equal">
      <formula>"Setup"</formula>
    </cfRule>
    <cfRule type="cellIs" dxfId="4381" priority="17596" operator="equal">
      <formula>FALSE</formula>
    </cfRule>
    <cfRule type="cellIs" dxfId="4380" priority="17597" operator="equal">
      <formula>"não"</formula>
    </cfRule>
  </conditionalFormatting>
  <conditionalFormatting sqref="H2445:H2447">
    <cfRule type="cellIs" dxfId="4379" priority="17593" operator="greaterThan">
      <formula>0</formula>
    </cfRule>
    <cfRule type="cellIs" dxfId="4378" priority="17594" operator="lessThan">
      <formula>0</formula>
    </cfRule>
  </conditionalFormatting>
  <conditionalFormatting sqref="U2453:Y2453">
    <cfRule type="cellIs" dxfId="4377" priority="17584" operator="equal">
      <formula>"Setup"</formula>
    </cfRule>
    <cfRule type="cellIs" dxfId="4376" priority="17585" operator="equal">
      <formula>FALSE</formula>
    </cfRule>
    <cfRule type="cellIs" dxfId="4375" priority="17586" operator="equal">
      <formula>"não"</formula>
    </cfRule>
  </conditionalFormatting>
  <conditionalFormatting sqref="AA2453:AD2453">
    <cfRule type="cellIs" dxfId="4374" priority="17581" operator="equal">
      <formula>"Setup"</formula>
    </cfRule>
    <cfRule type="cellIs" dxfId="4373" priority="17582" operator="equal">
      <formula>FALSE</formula>
    </cfRule>
    <cfRule type="cellIs" dxfId="4372" priority="17583" operator="equal">
      <formula>"não"</formula>
    </cfRule>
  </conditionalFormatting>
  <conditionalFormatting sqref="AF2453:AI2453">
    <cfRule type="cellIs" dxfId="4371" priority="17578" operator="equal">
      <formula>"Setup"</formula>
    </cfRule>
    <cfRule type="cellIs" dxfId="4370" priority="17579" operator="equal">
      <formula>FALSE</formula>
    </cfRule>
    <cfRule type="cellIs" dxfId="4369" priority="17580" operator="equal">
      <formula>"não"</formula>
    </cfRule>
  </conditionalFormatting>
  <conditionalFormatting sqref="AK2453:AO2453">
    <cfRule type="cellIs" dxfId="4368" priority="17575" operator="equal">
      <formula>"Setup"</formula>
    </cfRule>
    <cfRule type="cellIs" dxfId="4367" priority="17576" operator="equal">
      <formula>FALSE</formula>
    </cfRule>
    <cfRule type="cellIs" dxfId="4366" priority="17577" operator="equal">
      <formula>"não"</formula>
    </cfRule>
  </conditionalFormatting>
  <conditionalFormatting sqref="AC2451:AD2451">
    <cfRule type="cellIs" dxfId="4365" priority="17566" operator="equal">
      <formula>"Setup"</formula>
    </cfRule>
    <cfRule type="cellIs" dxfId="4364" priority="17567" operator="equal">
      <formula>FALSE</formula>
    </cfRule>
    <cfRule type="cellIs" dxfId="4363" priority="17568" operator="equal">
      <formula>"não"</formula>
    </cfRule>
  </conditionalFormatting>
  <conditionalFormatting sqref="N2439:S2439">
    <cfRule type="cellIs" dxfId="4362" priority="17563" operator="equal">
      <formula>"Setup"</formula>
    </cfRule>
    <cfRule type="cellIs" dxfId="4361" priority="17564" operator="equal">
      <formula>FALSE</formula>
    </cfRule>
    <cfRule type="cellIs" dxfId="4360" priority="17565" operator="equal">
      <formula>"não"</formula>
    </cfRule>
  </conditionalFormatting>
  <conditionalFormatting sqref="F2448:F2450">
    <cfRule type="containsErrors" dxfId="4359" priority="17562">
      <formula>ISERROR(F2448)</formula>
    </cfRule>
  </conditionalFormatting>
  <conditionalFormatting sqref="N2449:AO2450 N2448:T2448 AJ2448 AE2448 Z2448">
    <cfRule type="cellIs" dxfId="4358" priority="17559" operator="equal">
      <formula>"Setup"</formula>
    </cfRule>
    <cfRule type="cellIs" dxfId="4357" priority="17560" operator="equal">
      <formula>FALSE</formula>
    </cfRule>
    <cfRule type="cellIs" dxfId="4356" priority="17561" operator="equal">
      <formula>"não"</formula>
    </cfRule>
  </conditionalFormatting>
  <conditionalFormatting sqref="H2448:H2450">
    <cfRule type="cellIs" dxfId="4355" priority="17557" operator="greaterThan">
      <formula>0</formula>
    </cfRule>
    <cfRule type="cellIs" dxfId="4354" priority="17558" operator="lessThan">
      <formula>0</formula>
    </cfRule>
  </conditionalFormatting>
  <conditionalFormatting sqref="AN3567">
    <cfRule type="cellIs" dxfId="4353" priority="17404" operator="equal">
      <formula>"Setup"</formula>
    </cfRule>
    <cfRule type="cellIs" dxfId="4352" priority="17405" operator="equal">
      <formula>FALSE</formula>
    </cfRule>
    <cfRule type="cellIs" dxfId="4351" priority="17406" operator="equal">
      <formula>"não"</formula>
    </cfRule>
  </conditionalFormatting>
  <conditionalFormatting sqref="F2163:F2165">
    <cfRule type="containsErrors" dxfId="4350" priority="17463">
      <formula>ISERROR(F2163)</formula>
    </cfRule>
  </conditionalFormatting>
  <conditionalFormatting sqref="N2164:AO2165 N2163:AC2163 AE2163 AI2163:AO2163">
    <cfRule type="cellIs" dxfId="4349" priority="17460" operator="equal">
      <formula>"Setup"</formula>
    </cfRule>
    <cfRule type="cellIs" dxfId="4348" priority="17461" operator="equal">
      <formula>FALSE</formula>
    </cfRule>
    <cfRule type="cellIs" dxfId="4347" priority="17462" operator="equal">
      <formula>"não"</formula>
    </cfRule>
  </conditionalFormatting>
  <conditionalFormatting sqref="H2163:H2165">
    <cfRule type="cellIs" dxfId="4346" priority="17458" operator="greaterThan">
      <formula>0</formula>
    </cfRule>
    <cfRule type="cellIs" dxfId="4345" priority="17459" operator="lessThan">
      <formula>0</formula>
    </cfRule>
  </conditionalFormatting>
  <conditionalFormatting sqref="F4809:F4814">
    <cfRule type="containsErrors" dxfId="4344" priority="17457">
      <formula>ISERROR(F4809)</formula>
    </cfRule>
  </conditionalFormatting>
  <conditionalFormatting sqref="N4810:AO4811 N4812:T4812 N4809:T4809 AC4809:AE4809 AJ4812 N4813:AO4814 AE4812 Z4812 Z4809:AA4809 AH4809:AO4809">
    <cfRule type="cellIs" dxfId="4343" priority="17454" operator="equal">
      <formula>"Setup"</formula>
    </cfRule>
    <cfRule type="cellIs" dxfId="4342" priority="17455" operator="equal">
      <formula>FALSE</formula>
    </cfRule>
    <cfRule type="cellIs" dxfId="4341" priority="17456" operator="equal">
      <formula>"não"</formula>
    </cfRule>
  </conditionalFormatting>
  <conditionalFormatting sqref="H4809:H4814">
    <cfRule type="cellIs" dxfId="4340" priority="17452" operator="greaterThan">
      <formula>0</formula>
    </cfRule>
    <cfRule type="cellIs" dxfId="4339" priority="17453" operator="lessThan">
      <formula>0</formula>
    </cfRule>
  </conditionalFormatting>
  <conditionalFormatting sqref="AB4809">
    <cfRule type="cellIs" dxfId="4338" priority="17437" operator="equal">
      <formula>"Setup"</formula>
    </cfRule>
    <cfRule type="cellIs" dxfId="4337" priority="17438" operator="equal">
      <formula>FALSE</formula>
    </cfRule>
    <cfRule type="cellIs" dxfId="4336" priority="17439" operator="equal">
      <formula>"não"</formula>
    </cfRule>
  </conditionalFormatting>
  <conditionalFormatting sqref="W4809:Y4809">
    <cfRule type="cellIs" dxfId="4335" priority="17410" operator="equal">
      <formula>"Setup"</formula>
    </cfRule>
    <cfRule type="cellIs" dxfId="4334" priority="17411" operator="equal">
      <formula>FALSE</formula>
    </cfRule>
    <cfRule type="cellIs" dxfId="4333" priority="17412" operator="equal">
      <formula>"não"</formula>
    </cfRule>
  </conditionalFormatting>
  <conditionalFormatting sqref="AF2418">
    <cfRule type="cellIs" dxfId="4332" priority="17371" operator="equal">
      <formula>"Setup"</formula>
    </cfRule>
    <cfRule type="cellIs" dxfId="4331" priority="17372" operator="equal">
      <formula>FALSE</formula>
    </cfRule>
    <cfRule type="cellIs" dxfId="4330" priority="17373" operator="equal">
      <formula>"não"</formula>
    </cfRule>
  </conditionalFormatting>
  <conditionalFormatting sqref="U2439:V2439">
    <cfRule type="cellIs" dxfId="4329" priority="17368" operator="equal">
      <formula>"Setup"</formula>
    </cfRule>
    <cfRule type="cellIs" dxfId="4328" priority="17369" operator="equal">
      <formula>FALSE</formula>
    </cfRule>
    <cfRule type="cellIs" dxfId="4327" priority="17370" operator="equal">
      <formula>"não"</formula>
    </cfRule>
  </conditionalFormatting>
  <conditionalFormatting sqref="Y2439">
    <cfRule type="cellIs" dxfId="4326" priority="17362" operator="equal">
      <formula>"Setup"</formula>
    </cfRule>
    <cfRule type="cellIs" dxfId="4325" priority="17363" operator="equal">
      <formula>FALSE</formula>
    </cfRule>
    <cfRule type="cellIs" dxfId="4324" priority="17364" operator="equal">
      <formula>"não"</formula>
    </cfRule>
  </conditionalFormatting>
  <conditionalFormatting sqref="AA2439">
    <cfRule type="cellIs" dxfId="4323" priority="17359" operator="equal">
      <formula>"Setup"</formula>
    </cfRule>
    <cfRule type="cellIs" dxfId="4322" priority="17360" operator="equal">
      <formula>FALSE</formula>
    </cfRule>
    <cfRule type="cellIs" dxfId="4321" priority="17361" operator="equal">
      <formula>"não"</formula>
    </cfRule>
  </conditionalFormatting>
  <conditionalFormatting sqref="AB2442">
    <cfRule type="cellIs" dxfId="4320" priority="17356" operator="equal">
      <formula>"Setup"</formula>
    </cfRule>
    <cfRule type="cellIs" dxfId="4319" priority="17357" operator="equal">
      <formula>FALSE</formula>
    </cfRule>
    <cfRule type="cellIs" dxfId="4318" priority="17358" operator="equal">
      <formula>"não"</formula>
    </cfRule>
  </conditionalFormatting>
  <conditionalFormatting sqref="AC2442">
    <cfRule type="cellIs" dxfId="4317" priority="17353" operator="equal">
      <formula>"Setup"</formula>
    </cfRule>
    <cfRule type="cellIs" dxfId="4316" priority="17354" operator="equal">
      <formula>FALSE</formula>
    </cfRule>
    <cfRule type="cellIs" dxfId="4315" priority="17355" operator="equal">
      <formula>"não"</formula>
    </cfRule>
  </conditionalFormatting>
  <conditionalFormatting sqref="AD2442">
    <cfRule type="cellIs" dxfId="4314" priority="17350" operator="equal">
      <formula>"Setup"</formula>
    </cfRule>
    <cfRule type="cellIs" dxfId="4313" priority="17351" operator="equal">
      <formula>FALSE</formula>
    </cfRule>
    <cfRule type="cellIs" dxfId="4312" priority="17352" operator="equal">
      <formula>"não"</formula>
    </cfRule>
  </conditionalFormatting>
  <conditionalFormatting sqref="AF2442">
    <cfRule type="cellIs" dxfId="4311" priority="17347" operator="equal">
      <formula>"Setup"</formula>
    </cfRule>
    <cfRule type="cellIs" dxfId="4310" priority="17348" operator="equal">
      <formula>FALSE</formula>
    </cfRule>
    <cfRule type="cellIs" dxfId="4309" priority="17349" operator="equal">
      <formula>"não"</formula>
    </cfRule>
  </conditionalFormatting>
  <conditionalFormatting sqref="AG2442">
    <cfRule type="cellIs" dxfId="4308" priority="17344" operator="equal">
      <formula>"Setup"</formula>
    </cfRule>
    <cfRule type="cellIs" dxfId="4307" priority="17345" operator="equal">
      <formula>FALSE</formula>
    </cfRule>
    <cfRule type="cellIs" dxfId="4306" priority="17346" operator="equal">
      <formula>"não"</formula>
    </cfRule>
  </conditionalFormatting>
  <conditionalFormatting sqref="AH2442">
    <cfRule type="cellIs" dxfId="4305" priority="17341" operator="equal">
      <formula>"Setup"</formula>
    </cfRule>
    <cfRule type="cellIs" dxfId="4304" priority="17342" operator="equal">
      <formula>FALSE</formula>
    </cfRule>
    <cfRule type="cellIs" dxfId="4303" priority="17343" operator="equal">
      <formula>"não"</formula>
    </cfRule>
  </conditionalFormatting>
  <conditionalFormatting sqref="AI2442">
    <cfRule type="cellIs" dxfId="4302" priority="17338" operator="equal">
      <formula>"Setup"</formula>
    </cfRule>
    <cfRule type="cellIs" dxfId="4301" priority="17339" operator="equal">
      <formula>FALSE</formula>
    </cfRule>
    <cfRule type="cellIs" dxfId="4300" priority="17340" operator="equal">
      <formula>"não"</formula>
    </cfRule>
  </conditionalFormatting>
  <conditionalFormatting sqref="AB2439:AD2439">
    <cfRule type="cellIs" dxfId="4299" priority="17335" operator="equal">
      <formula>"Setup"</formula>
    </cfRule>
    <cfRule type="cellIs" dxfId="4298" priority="17336" operator="equal">
      <formula>FALSE</formula>
    </cfRule>
    <cfRule type="cellIs" dxfId="4297" priority="17337" operator="equal">
      <formula>"não"</formula>
    </cfRule>
  </conditionalFormatting>
  <conditionalFormatting sqref="AK2445">
    <cfRule type="cellIs" dxfId="4296" priority="17332" operator="equal">
      <formula>"Setup"</formula>
    </cfRule>
    <cfRule type="cellIs" dxfId="4295" priority="17333" operator="equal">
      <formula>FALSE</formula>
    </cfRule>
    <cfRule type="cellIs" dxfId="4294" priority="17334" operator="equal">
      <formula>"não"</formula>
    </cfRule>
  </conditionalFormatting>
  <conditionalFormatting sqref="AI2445">
    <cfRule type="cellIs" dxfId="4293" priority="17329" operator="equal">
      <formula>"Setup"</formula>
    </cfRule>
    <cfRule type="cellIs" dxfId="4292" priority="17330" operator="equal">
      <formula>FALSE</formula>
    </cfRule>
    <cfRule type="cellIs" dxfId="4291" priority="17331" operator="equal">
      <formula>"não"</formula>
    </cfRule>
  </conditionalFormatting>
  <conditionalFormatting sqref="AH2445">
    <cfRule type="cellIs" dxfId="4290" priority="17326" operator="equal">
      <formula>"Setup"</formula>
    </cfRule>
    <cfRule type="cellIs" dxfId="4289" priority="17327" operator="equal">
      <formula>FALSE</formula>
    </cfRule>
    <cfRule type="cellIs" dxfId="4288" priority="17328" operator="equal">
      <formula>"não"</formula>
    </cfRule>
  </conditionalFormatting>
  <conditionalFormatting sqref="AG2445">
    <cfRule type="cellIs" dxfId="4287" priority="17323" operator="equal">
      <formula>"Setup"</formula>
    </cfRule>
    <cfRule type="cellIs" dxfId="4286" priority="17324" operator="equal">
      <formula>FALSE</formula>
    </cfRule>
    <cfRule type="cellIs" dxfId="4285" priority="17325" operator="equal">
      <formula>"não"</formula>
    </cfRule>
  </conditionalFormatting>
  <conditionalFormatting sqref="AK2448:AL2448">
    <cfRule type="cellIs" dxfId="4284" priority="17320" operator="equal">
      <formula>"Setup"</formula>
    </cfRule>
    <cfRule type="cellIs" dxfId="4283" priority="17321" operator="equal">
      <formula>FALSE</formula>
    </cfRule>
    <cfRule type="cellIs" dxfId="4282" priority="17322" operator="equal">
      <formula>"não"</formula>
    </cfRule>
  </conditionalFormatting>
  <conditionalFormatting sqref="AN2448">
    <cfRule type="cellIs" dxfId="4281" priority="17317" operator="equal">
      <formula>"Setup"</formula>
    </cfRule>
    <cfRule type="cellIs" dxfId="4280" priority="17318" operator="equal">
      <formula>FALSE</formula>
    </cfRule>
    <cfRule type="cellIs" dxfId="4279" priority="17319" operator="equal">
      <formula>"não"</formula>
    </cfRule>
  </conditionalFormatting>
  <conditionalFormatting sqref="AO2448">
    <cfRule type="cellIs" dxfId="4278" priority="17314" operator="equal">
      <formula>"Setup"</formula>
    </cfRule>
    <cfRule type="cellIs" dxfId="4277" priority="17315" operator="equal">
      <formula>FALSE</formula>
    </cfRule>
    <cfRule type="cellIs" dxfId="4276" priority="17316" operator="equal">
      <formula>"não"</formula>
    </cfRule>
  </conditionalFormatting>
  <conditionalFormatting sqref="AI2448">
    <cfRule type="cellIs" dxfId="4275" priority="17311" operator="equal">
      <formula>"Setup"</formula>
    </cfRule>
    <cfRule type="cellIs" dxfId="4274" priority="17312" operator="equal">
      <formula>FALSE</formula>
    </cfRule>
    <cfRule type="cellIs" dxfId="4273" priority="17313" operator="equal">
      <formula>"não"</formula>
    </cfRule>
  </conditionalFormatting>
  <conditionalFormatting sqref="N2493:O2493 Q2493:S2493">
    <cfRule type="cellIs" dxfId="4272" priority="17200" operator="equal">
      <formula>"Setup"</formula>
    </cfRule>
    <cfRule type="cellIs" dxfId="4271" priority="17201" operator="equal">
      <formula>FALSE</formula>
    </cfRule>
    <cfRule type="cellIs" dxfId="4270" priority="17202" operator="equal">
      <formula>"não"</formula>
    </cfRule>
  </conditionalFormatting>
  <conditionalFormatting sqref="AD2418">
    <cfRule type="cellIs" dxfId="4269" priority="17296" operator="equal">
      <formula>"Setup"</formula>
    </cfRule>
    <cfRule type="cellIs" dxfId="4268" priority="17297" operator="equal">
      <formula>FALSE</formula>
    </cfRule>
    <cfRule type="cellIs" dxfId="4267" priority="17298" operator="equal">
      <formula>"não"</formula>
    </cfRule>
  </conditionalFormatting>
  <conditionalFormatting sqref="X2439">
    <cfRule type="cellIs" dxfId="4266" priority="17293" operator="equal">
      <formula>"Setup"</formula>
    </cfRule>
    <cfRule type="cellIs" dxfId="4265" priority="17294" operator="equal">
      <formula>FALSE</formula>
    </cfRule>
    <cfRule type="cellIs" dxfId="4264" priority="17295" operator="equal">
      <formula>"não"</formula>
    </cfRule>
  </conditionalFormatting>
  <conditionalFormatting sqref="W2439">
    <cfRule type="cellIs" dxfId="4263" priority="17290" operator="equal">
      <formula>"Setup"</formula>
    </cfRule>
    <cfRule type="cellIs" dxfId="4262" priority="17291" operator="equal">
      <formula>FALSE</formula>
    </cfRule>
    <cfRule type="cellIs" dxfId="4261" priority="17292" operator="equal">
      <formula>"não"</formula>
    </cfRule>
  </conditionalFormatting>
  <conditionalFormatting sqref="AA2442">
    <cfRule type="cellIs" dxfId="4260" priority="17287" operator="equal">
      <formula>"Setup"</formula>
    </cfRule>
    <cfRule type="cellIs" dxfId="4259" priority="17288" operator="equal">
      <formula>FALSE</formula>
    </cfRule>
    <cfRule type="cellIs" dxfId="4258" priority="17289" operator="equal">
      <formula>"não"</formula>
    </cfRule>
  </conditionalFormatting>
  <conditionalFormatting sqref="AG2448">
    <cfRule type="cellIs" dxfId="4257" priority="17272" operator="equal">
      <formula>"Setup"</formula>
    </cfRule>
    <cfRule type="cellIs" dxfId="4256" priority="17273" operator="equal">
      <formula>FALSE</formula>
    </cfRule>
    <cfRule type="cellIs" dxfId="4255" priority="17274" operator="equal">
      <formula>"não"</formula>
    </cfRule>
  </conditionalFormatting>
  <conditionalFormatting sqref="AF2448">
    <cfRule type="cellIs" dxfId="4254" priority="17269" operator="equal">
      <formula>"Setup"</formula>
    </cfRule>
    <cfRule type="cellIs" dxfId="4253" priority="17270" operator="equal">
      <formula>FALSE</formula>
    </cfRule>
    <cfRule type="cellIs" dxfId="4252" priority="17271" operator="equal">
      <formula>"não"</formula>
    </cfRule>
  </conditionalFormatting>
  <conditionalFormatting sqref="AO2451">
    <cfRule type="cellIs" dxfId="4251" priority="17266" operator="equal">
      <formula>"Setup"</formula>
    </cfRule>
    <cfRule type="cellIs" dxfId="4250" priority="17267" operator="equal">
      <formula>FALSE</formula>
    </cfRule>
    <cfRule type="cellIs" dxfId="4249" priority="17268" operator="equal">
      <formula>"não"</formula>
    </cfRule>
  </conditionalFormatting>
  <conditionalFormatting sqref="AM2451">
    <cfRule type="cellIs" dxfId="4248" priority="17260" operator="equal">
      <formula>"Setup"</formula>
    </cfRule>
    <cfRule type="cellIs" dxfId="4247" priority="17261" operator="equal">
      <formula>FALSE</formula>
    </cfRule>
    <cfRule type="cellIs" dxfId="4246" priority="17262" operator="equal">
      <formula>"não"</formula>
    </cfRule>
  </conditionalFormatting>
  <conditionalFormatting sqref="X2442">
    <cfRule type="cellIs" dxfId="4245" priority="17254" operator="equal">
      <formula>"Setup"</formula>
    </cfRule>
    <cfRule type="cellIs" dxfId="4244" priority="17255" operator="equal">
      <formula>FALSE</formula>
    </cfRule>
    <cfRule type="cellIs" dxfId="4243" priority="17256" operator="equal">
      <formula>"não"</formula>
    </cfRule>
  </conditionalFormatting>
  <conditionalFormatting sqref="AD2448">
    <cfRule type="cellIs" dxfId="4242" priority="17248" operator="equal">
      <formula>"Setup"</formula>
    </cfRule>
    <cfRule type="cellIs" dxfId="4241" priority="17249" operator="equal">
      <formula>FALSE</formula>
    </cfRule>
    <cfRule type="cellIs" dxfId="4240" priority="17250" operator="equal">
      <formula>"não"</formula>
    </cfRule>
  </conditionalFormatting>
  <conditionalFormatting sqref="AC2448">
    <cfRule type="cellIs" dxfId="4239" priority="17239" operator="equal">
      <formula>"Setup"</formula>
    </cfRule>
    <cfRule type="cellIs" dxfId="4238" priority="17240" operator="equal">
      <formula>FALSE</formula>
    </cfRule>
    <cfRule type="cellIs" dxfId="4237" priority="17241" operator="equal">
      <formula>"não"</formula>
    </cfRule>
  </conditionalFormatting>
  <conditionalFormatting sqref="AL2451">
    <cfRule type="cellIs" dxfId="4236" priority="17236" operator="equal">
      <formula>"Setup"</formula>
    </cfRule>
    <cfRule type="cellIs" dxfId="4235" priority="17237" operator="equal">
      <formula>FALSE</formula>
    </cfRule>
    <cfRule type="cellIs" dxfId="4234" priority="17238" operator="equal">
      <formula>"não"</formula>
    </cfRule>
  </conditionalFormatting>
  <conditionalFormatting sqref="F2490:F2498">
    <cfRule type="containsErrors" dxfId="4233" priority="17235">
      <formula>ISERROR(F2490)</formula>
    </cfRule>
  </conditionalFormatting>
  <conditionalFormatting sqref="N2494:AO2495 Z2493 AE2493 N2496:T2496 AE2496 AJ2496 AJ2493 N2497:AO2498 N2491:AO2492 N2490:T2490 AM2490:AO2490 Z2490:AJ2490">
    <cfRule type="cellIs" dxfId="4232" priority="17232" operator="equal">
      <formula>"Setup"</formula>
    </cfRule>
    <cfRule type="cellIs" dxfId="4231" priority="17233" operator="equal">
      <formula>FALSE</formula>
    </cfRule>
    <cfRule type="cellIs" dxfId="4230" priority="17234" operator="equal">
      <formula>"não"</formula>
    </cfRule>
  </conditionalFormatting>
  <conditionalFormatting sqref="H2490:H2498">
    <cfRule type="cellIs" dxfId="4229" priority="17230" operator="greaterThan">
      <formula>0</formula>
    </cfRule>
    <cfRule type="cellIs" dxfId="4228" priority="17231" operator="lessThan">
      <formula>0</formula>
    </cfRule>
  </conditionalFormatting>
  <conditionalFormatting sqref="F2499:F2501">
    <cfRule type="containsErrors" dxfId="4227" priority="17229">
      <formula>ISERROR(F2499)</formula>
    </cfRule>
  </conditionalFormatting>
  <conditionalFormatting sqref="N2500:AO2501 N2499:W2499 AJ2499 AE2499 Z2499">
    <cfRule type="cellIs" dxfId="4226" priority="17226" operator="equal">
      <formula>"Setup"</formula>
    </cfRule>
    <cfRule type="cellIs" dxfId="4225" priority="17227" operator="equal">
      <formula>FALSE</formula>
    </cfRule>
    <cfRule type="cellIs" dxfId="4224" priority="17228" operator="equal">
      <formula>"não"</formula>
    </cfRule>
  </conditionalFormatting>
  <conditionalFormatting sqref="H2499:H2501">
    <cfRule type="cellIs" dxfId="4223" priority="17224" operator="greaterThan">
      <formula>0</formula>
    </cfRule>
    <cfRule type="cellIs" dxfId="4222" priority="17225" operator="lessThan">
      <formula>0</formula>
    </cfRule>
  </conditionalFormatting>
  <conditionalFormatting sqref="F2502:F2504">
    <cfRule type="containsErrors" dxfId="4221" priority="17199">
      <formula>ISERROR(F2502)</formula>
    </cfRule>
  </conditionalFormatting>
  <conditionalFormatting sqref="N2503:AO2503 N2502:T2502 AJ2502 AE2502 N2504:Y2504 AA2504:AI2504 AK2504:AO2504 Z2502">
    <cfRule type="cellIs" dxfId="4220" priority="17196" operator="equal">
      <formula>"Setup"</formula>
    </cfRule>
    <cfRule type="cellIs" dxfId="4219" priority="17197" operator="equal">
      <formula>FALSE</formula>
    </cfRule>
    <cfRule type="cellIs" dxfId="4218" priority="17198" operator="equal">
      <formula>"não"</formula>
    </cfRule>
  </conditionalFormatting>
  <conditionalFormatting sqref="H2502:H2504">
    <cfRule type="cellIs" dxfId="4217" priority="17194" operator="greaterThan">
      <formula>0</formula>
    </cfRule>
    <cfRule type="cellIs" dxfId="4216" priority="17195" operator="lessThan">
      <formula>0</formula>
    </cfRule>
  </conditionalFormatting>
  <conditionalFormatting sqref="F2505:F2513">
    <cfRule type="containsErrors" dxfId="4215" priority="17079">
      <formula>ISERROR(F2505)</formula>
    </cfRule>
  </conditionalFormatting>
  <conditionalFormatting sqref="N2509:AO2510 Z2508 AE2508 N2512:AO2513 N2511:T2511 AE2511 AJ2511 Z2511 AJ2508 N2506:AO2507 N2505:T2505 Z2505 AD2505:AG2505 AI2505:AO2505">
    <cfRule type="cellIs" dxfId="4214" priority="17076" operator="equal">
      <formula>"Setup"</formula>
    </cfRule>
    <cfRule type="cellIs" dxfId="4213" priority="17077" operator="equal">
      <formula>FALSE</formula>
    </cfRule>
    <cfRule type="cellIs" dxfId="4212" priority="17078" operator="equal">
      <formula>"não"</formula>
    </cfRule>
  </conditionalFormatting>
  <conditionalFormatting sqref="H2505:H2513">
    <cfRule type="cellIs" dxfId="4211" priority="17074" operator="greaterThan">
      <formula>0</formula>
    </cfRule>
    <cfRule type="cellIs" dxfId="4210" priority="17075" operator="lessThan">
      <formula>0</formula>
    </cfRule>
  </conditionalFormatting>
  <conditionalFormatting sqref="F2514:F2516">
    <cfRule type="containsErrors" dxfId="4209" priority="17073">
      <formula>ISERROR(F2514)</formula>
    </cfRule>
  </conditionalFormatting>
  <conditionalFormatting sqref="N2515:AO2516 N2514:U2514 AJ2514 AE2514 Z2514 W2514">
    <cfRule type="cellIs" dxfId="4208" priority="17070" operator="equal">
      <formula>"Setup"</formula>
    </cfRule>
    <cfRule type="cellIs" dxfId="4207" priority="17071" operator="equal">
      <formula>FALSE</formula>
    </cfRule>
    <cfRule type="cellIs" dxfId="4206" priority="17072" operator="equal">
      <formula>"não"</formula>
    </cfRule>
  </conditionalFormatting>
  <conditionalFormatting sqref="H2514:H2516">
    <cfRule type="cellIs" dxfId="4205" priority="17068" operator="greaterThan">
      <formula>0</formula>
    </cfRule>
    <cfRule type="cellIs" dxfId="4204" priority="17069" operator="lessThan">
      <formula>0</formula>
    </cfRule>
  </conditionalFormatting>
  <conditionalFormatting sqref="N2508:O2508 Q2508:S2508">
    <cfRule type="cellIs" dxfId="4203" priority="17065" operator="equal">
      <formula>"Setup"</formula>
    </cfRule>
    <cfRule type="cellIs" dxfId="4202" priority="17066" operator="equal">
      <formula>FALSE</formula>
    </cfRule>
    <cfRule type="cellIs" dxfId="4201" priority="17067" operator="equal">
      <formula>"não"</formula>
    </cfRule>
  </conditionalFormatting>
  <conditionalFormatting sqref="F2517:F2519">
    <cfRule type="containsErrors" dxfId="4200" priority="17064">
      <formula>ISERROR(F2517)</formula>
    </cfRule>
  </conditionalFormatting>
  <conditionalFormatting sqref="N2518:AO2518 N2517:T2517 AJ2517 AE2517 N2519:Y2519 AA2519:AI2519 AK2519:AO2519 Z2517">
    <cfRule type="cellIs" dxfId="4199" priority="17061" operator="equal">
      <formula>"Setup"</formula>
    </cfRule>
    <cfRule type="cellIs" dxfId="4198" priority="17062" operator="equal">
      <formula>FALSE</formula>
    </cfRule>
    <cfRule type="cellIs" dxfId="4197" priority="17063" operator="equal">
      <formula>"não"</formula>
    </cfRule>
  </conditionalFormatting>
  <conditionalFormatting sqref="H2517:H2519">
    <cfRule type="cellIs" dxfId="4196" priority="17059" operator="greaterThan">
      <formula>0</formula>
    </cfRule>
    <cfRule type="cellIs" dxfId="4195" priority="17060" operator="lessThan">
      <formula>0</formula>
    </cfRule>
  </conditionalFormatting>
  <conditionalFormatting sqref="F2154:F2156">
    <cfRule type="containsErrors" dxfId="4194" priority="16956">
      <formula>ISERROR(F2154)</formula>
    </cfRule>
  </conditionalFormatting>
  <conditionalFormatting sqref="N2155:AO2156 N2154:T2154 Z2154 AE2154 AJ2154">
    <cfRule type="cellIs" dxfId="4193" priority="16953" operator="equal">
      <formula>"Setup"</formula>
    </cfRule>
    <cfRule type="cellIs" dxfId="4192" priority="16954" operator="equal">
      <formula>FALSE</formula>
    </cfRule>
    <cfRule type="cellIs" dxfId="4191" priority="16955" operator="equal">
      <formula>"não"</formula>
    </cfRule>
  </conditionalFormatting>
  <conditionalFormatting sqref="H2154:H2156">
    <cfRule type="cellIs" dxfId="4190" priority="16951" operator="greaterThan">
      <formula>0</formula>
    </cfRule>
    <cfRule type="cellIs" dxfId="4189" priority="16952" operator="lessThan">
      <formula>0</formula>
    </cfRule>
  </conditionalFormatting>
  <conditionalFormatting sqref="AD2163">
    <cfRule type="cellIs" dxfId="4188" priority="16948" operator="equal">
      <formula>"Setup"</formula>
    </cfRule>
    <cfRule type="cellIs" dxfId="4187" priority="16949" operator="equal">
      <formula>FALSE</formula>
    </cfRule>
    <cfRule type="cellIs" dxfId="4186" priority="16950" operator="equal">
      <formula>"não"</formula>
    </cfRule>
  </conditionalFormatting>
  <conditionalFormatting sqref="AF2163:AH2163">
    <cfRule type="cellIs" dxfId="4185" priority="16945" operator="equal">
      <formula>"Setup"</formula>
    </cfRule>
    <cfRule type="cellIs" dxfId="4184" priority="16946" operator="equal">
      <formula>FALSE</formula>
    </cfRule>
    <cfRule type="cellIs" dxfId="4183" priority="16947" operator="equal">
      <formula>"não"</formula>
    </cfRule>
  </conditionalFormatting>
  <conditionalFormatting sqref="U2154:V2154">
    <cfRule type="cellIs" dxfId="4182" priority="16942" operator="equal">
      <formula>"Setup"</formula>
    </cfRule>
    <cfRule type="cellIs" dxfId="4181" priority="16943" operator="equal">
      <formula>FALSE</formula>
    </cfRule>
    <cfRule type="cellIs" dxfId="4180" priority="16944" operator="equal">
      <formula>"não"</formula>
    </cfRule>
  </conditionalFormatting>
  <conditionalFormatting sqref="W2412">
    <cfRule type="cellIs" dxfId="4179" priority="16906" operator="equal">
      <formula>"Setup"</formula>
    </cfRule>
    <cfRule type="cellIs" dxfId="4178" priority="16907" operator="equal">
      <formula>FALSE</formula>
    </cfRule>
    <cfRule type="cellIs" dxfId="4177" priority="16908" operator="equal">
      <formula>"não"</formula>
    </cfRule>
  </conditionalFormatting>
  <conditionalFormatting sqref="AC2418">
    <cfRule type="cellIs" dxfId="4176" priority="16900" operator="equal">
      <formula>"Setup"</formula>
    </cfRule>
    <cfRule type="cellIs" dxfId="4175" priority="16901" operator="equal">
      <formula>FALSE</formula>
    </cfRule>
    <cfRule type="cellIs" dxfId="4174" priority="16902" operator="equal">
      <formula>"não"</formula>
    </cfRule>
  </conditionalFormatting>
  <conditionalFormatting sqref="AB2448">
    <cfRule type="cellIs" dxfId="4173" priority="16792" operator="equal">
      <formula>"Setup"</formula>
    </cfRule>
    <cfRule type="cellIs" dxfId="4172" priority="16793" operator="equal">
      <formula>FALSE</formula>
    </cfRule>
    <cfRule type="cellIs" dxfId="4171" priority="16794" operator="equal">
      <formula>"não"</formula>
    </cfRule>
  </conditionalFormatting>
  <conditionalFormatting sqref="AK2451">
    <cfRule type="cellIs" dxfId="4170" priority="16774" operator="equal">
      <formula>"Setup"</formula>
    </cfRule>
    <cfRule type="cellIs" dxfId="4169" priority="16775" operator="equal">
      <formula>FALSE</formula>
    </cfRule>
    <cfRule type="cellIs" dxfId="4168" priority="16776" operator="equal">
      <formula>"não"</formula>
    </cfRule>
  </conditionalFormatting>
  <conditionalFormatting sqref="AI2451">
    <cfRule type="cellIs" dxfId="4167" priority="16771" operator="equal">
      <formula>"Setup"</formula>
    </cfRule>
    <cfRule type="cellIs" dxfId="4166" priority="16772" operator="equal">
      <formula>FALSE</formula>
    </cfRule>
    <cfRule type="cellIs" dxfId="4165" priority="16773" operator="equal">
      <formula>"não"</formula>
    </cfRule>
  </conditionalFormatting>
  <conditionalFormatting sqref="F2472:F2480">
    <cfRule type="containsErrors" dxfId="4164" priority="16758">
      <formula>ISERROR(F2472)</formula>
    </cfRule>
  </conditionalFormatting>
  <conditionalFormatting sqref="N2479:AO2480 N2478:T2478 Z2478 AE2478 AM2478:AO2478 AJ2478 N2473:AO2477 N2472:AB2472 AD2472:AO2472">
    <cfRule type="cellIs" dxfId="4163" priority="16755" operator="equal">
      <formula>"Setup"</formula>
    </cfRule>
    <cfRule type="cellIs" dxfId="4162" priority="16756" operator="equal">
      <formula>FALSE</formula>
    </cfRule>
    <cfRule type="cellIs" dxfId="4161" priority="16757" operator="equal">
      <formula>"não"</formula>
    </cfRule>
  </conditionalFormatting>
  <conditionalFormatting sqref="H2472:H2480">
    <cfRule type="cellIs" dxfId="4160" priority="16753" operator="greaterThan">
      <formula>0</formula>
    </cfRule>
    <cfRule type="cellIs" dxfId="4159" priority="16754" operator="lessThan">
      <formula>0</formula>
    </cfRule>
  </conditionalFormatting>
  <conditionalFormatting sqref="F2481:F2483">
    <cfRule type="containsErrors" dxfId="4158" priority="16752">
      <formula>ISERROR(F2481)</formula>
    </cfRule>
  </conditionalFormatting>
  <conditionalFormatting sqref="N2482:AO2483 N2481:T2481 AE2481 AI2481:AJ2481 Z2481 AM2481:AO2481 X2481">
    <cfRule type="cellIs" dxfId="4157" priority="16749" operator="equal">
      <formula>"Setup"</formula>
    </cfRule>
    <cfRule type="cellIs" dxfId="4156" priority="16750" operator="equal">
      <formula>FALSE</formula>
    </cfRule>
    <cfRule type="cellIs" dxfId="4155" priority="16751" operator="equal">
      <formula>"não"</formula>
    </cfRule>
  </conditionalFormatting>
  <conditionalFormatting sqref="H2481:H2483">
    <cfRule type="cellIs" dxfId="4154" priority="16747" operator="greaterThan">
      <formula>0</formula>
    </cfRule>
    <cfRule type="cellIs" dxfId="4153" priority="16748" operator="lessThan">
      <formula>0</formula>
    </cfRule>
  </conditionalFormatting>
  <conditionalFormatting sqref="F2484:F2486">
    <cfRule type="containsErrors" dxfId="4152" priority="16746">
      <formula>ISERROR(F2484)</formula>
    </cfRule>
  </conditionalFormatting>
  <conditionalFormatting sqref="N2485:AO2486 N2484:T2484 Z2484 AE2484 AJ2484">
    <cfRule type="cellIs" dxfId="4151" priority="16743" operator="equal">
      <formula>"Setup"</formula>
    </cfRule>
    <cfRule type="cellIs" dxfId="4150" priority="16744" operator="equal">
      <formula>FALSE</formula>
    </cfRule>
    <cfRule type="cellIs" dxfId="4149" priority="16745" operator="equal">
      <formula>"não"</formula>
    </cfRule>
  </conditionalFormatting>
  <conditionalFormatting sqref="H2484:H2486">
    <cfRule type="cellIs" dxfId="4148" priority="16741" operator="greaterThan">
      <formula>0</formula>
    </cfRule>
    <cfRule type="cellIs" dxfId="4147" priority="16742" operator="lessThan">
      <formula>0</formula>
    </cfRule>
  </conditionalFormatting>
  <conditionalFormatting sqref="F2487:F2489">
    <cfRule type="containsErrors" dxfId="4146" priority="16740">
      <formula>ISERROR(F2487)</formula>
    </cfRule>
  </conditionalFormatting>
  <conditionalFormatting sqref="N2488:AO2489 N2487:V2487 AE2487 AJ2487 X2487:Z2487">
    <cfRule type="cellIs" dxfId="4145" priority="16737" operator="equal">
      <formula>"Setup"</formula>
    </cfRule>
    <cfRule type="cellIs" dxfId="4144" priority="16738" operator="equal">
      <formula>FALSE</formula>
    </cfRule>
    <cfRule type="cellIs" dxfId="4143" priority="16739" operator="equal">
      <formula>"não"</formula>
    </cfRule>
  </conditionalFormatting>
  <conditionalFormatting sqref="H2487:H2489">
    <cfRule type="cellIs" dxfId="4142" priority="16735" operator="greaterThan">
      <formula>0</formula>
    </cfRule>
    <cfRule type="cellIs" dxfId="4141" priority="16736" operator="lessThan">
      <formula>0</formula>
    </cfRule>
  </conditionalFormatting>
  <conditionalFormatting sqref="AC2445">
    <cfRule type="cellIs" dxfId="4140" priority="16579" operator="equal">
      <formula>"Setup"</formula>
    </cfRule>
    <cfRule type="cellIs" dxfId="4139" priority="16580" operator="equal">
      <formula>FALSE</formula>
    </cfRule>
    <cfRule type="cellIs" dxfId="4138" priority="16581" operator="equal">
      <formula>"não"</formula>
    </cfRule>
  </conditionalFormatting>
  <conditionalFormatting sqref="AD2445">
    <cfRule type="cellIs" dxfId="4137" priority="16582" operator="equal">
      <formula>"Setup"</formula>
    </cfRule>
    <cfRule type="cellIs" dxfId="4136" priority="16583" operator="equal">
      <formula>FALSE</formula>
    </cfRule>
    <cfRule type="cellIs" dxfId="4135" priority="16584" operator="equal">
      <formula>"não"</formula>
    </cfRule>
  </conditionalFormatting>
  <conditionalFormatting sqref="W2463">
    <cfRule type="cellIs" dxfId="4134" priority="16696" operator="equal">
      <formula>"Setup"</formula>
    </cfRule>
    <cfRule type="cellIs" dxfId="4133" priority="16697" operator="equal">
      <formula>FALSE</formula>
    </cfRule>
    <cfRule type="cellIs" dxfId="4132" priority="16698" operator="equal">
      <formula>"não"</formula>
    </cfRule>
  </conditionalFormatting>
  <conditionalFormatting sqref="AA3633">
    <cfRule type="cellIs" dxfId="4131" priority="16561" operator="equal">
      <formula>"Setup"</formula>
    </cfRule>
    <cfRule type="cellIs" dxfId="4130" priority="16562" operator="equal">
      <formula>FALSE</formula>
    </cfRule>
    <cfRule type="cellIs" dxfId="4129" priority="16563" operator="equal">
      <formula>"não"</formula>
    </cfRule>
  </conditionalFormatting>
  <conditionalFormatting sqref="AF3567">
    <cfRule type="cellIs" dxfId="4128" priority="16675" operator="equal">
      <formula>"Setup"</formula>
    </cfRule>
    <cfRule type="cellIs" dxfId="4127" priority="16676" operator="equal">
      <formula>FALSE</formula>
    </cfRule>
    <cfRule type="cellIs" dxfId="4126" priority="16677" operator="equal">
      <formula>"não"</formula>
    </cfRule>
  </conditionalFormatting>
  <conditionalFormatting sqref="AD3639">
    <cfRule type="cellIs" dxfId="4125" priority="16555" operator="equal">
      <formula>"Setup"</formula>
    </cfRule>
    <cfRule type="cellIs" dxfId="4124" priority="16556" operator="equal">
      <formula>FALSE</formula>
    </cfRule>
    <cfRule type="cellIs" dxfId="4123" priority="16557" operator="equal">
      <formula>"não"</formula>
    </cfRule>
  </conditionalFormatting>
  <conditionalFormatting sqref="AF3642:AG3642">
    <cfRule type="cellIs" dxfId="4122" priority="16552" operator="equal">
      <formula>"Setup"</formula>
    </cfRule>
    <cfRule type="cellIs" dxfId="4121" priority="16553" operator="equal">
      <formula>FALSE</formula>
    </cfRule>
    <cfRule type="cellIs" dxfId="4120" priority="16554" operator="equal">
      <formula>"não"</formula>
    </cfRule>
  </conditionalFormatting>
  <conditionalFormatting sqref="AI3645">
    <cfRule type="cellIs" dxfId="4119" priority="16546" operator="equal">
      <formula>"Setup"</formula>
    </cfRule>
    <cfRule type="cellIs" dxfId="4118" priority="16547" operator="equal">
      <formula>FALSE</formula>
    </cfRule>
    <cfRule type="cellIs" dxfId="4117" priority="16548" operator="equal">
      <formula>"não"</formula>
    </cfRule>
  </conditionalFormatting>
  <conditionalFormatting sqref="U3567:Y3567">
    <cfRule type="cellIs" dxfId="4116" priority="16654" operator="equal">
      <formula>"Setup"</formula>
    </cfRule>
    <cfRule type="cellIs" dxfId="4115" priority="16655" operator="equal">
      <formula>FALSE</formula>
    </cfRule>
    <cfRule type="cellIs" dxfId="4114" priority="16656" operator="equal">
      <formula>"não"</formula>
    </cfRule>
  </conditionalFormatting>
  <conditionalFormatting sqref="AH3645">
    <cfRule type="cellIs" dxfId="4113" priority="16549" operator="equal">
      <formula>"Setup"</formula>
    </cfRule>
    <cfRule type="cellIs" dxfId="4112" priority="16550" operator="equal">
      <formula>FALSE</formula>
    </cfRule>
    <cfRule type="cellIs" dxfId="4111" priority="16551" operator="equal">
      <formula>"não"</formula>
    </cfRule>
  </conditionalFormatting>
  <conditionalFormatting sqref="AN3651">
    <cfRule type="cellIs" dxfId="4110" priority="16540" operator="equal">
      <formula>"Setup"</formula>
    </cfRule>
    <cfRule type="cellIs" dxfId="4109" priority="16541" operator="equal">
      <formula>FALSE</formula>
    </cfRule>
    <cfRule type="cellIs" dxfId="4108" priority="16542" operator="equal">
      <formula>"não"</formula>
    </cfRule>
  </conditionalFormatting>
  <conditionalFormatting sqref="AF2451">
    <cfRule type="cellIs" dxfId="4107" priority="16330" operator="equal">
      <formula>"Setup"</formula>
    </cfRule>
    <cfRule type="cellIs" dxfId="4106" priority="16331" operator="equal">
      <formula>FALSE</formula>
    </cfRule>
    <cfRule type="cellIs" dxfId="4105" priority="16332" operator="equal">
      <formula>"não"</formula>
    </cfRule>
  </conditionalFormatting>
  <conditionalFormatting sqref="U2442 W2442">
    <cfRule type="cellIs" dxfId="4104" priority="16594" operator="equal">
      <formula>"Setup"</formula>
    </cfRule>
    <cfRule type="cellIs" dxfId="4103" priority="16595" operator="equal">
      <formula>FALSE</formula>
    </cfRule>
    <cfRule type="cellIs" dxfId="4102" priority="16596" operator="equal">
      <formula>"não"</formula>
    </cfRule>
  </conditionalFormatting>
  <conditionalFormatting sqref="AF2445">
    <cfRule type="cellIs" dxfId="4101" priority="16585" operator="equal">
      <formula>"Setup"</formula>
    </cfRule>
    <cfRule type="cellIs" dxfId="4100" priority="16586" operator="equal">
      <formula>FALSE</formula>
    </cfRule>
    <cfRule type="cellIs" dxfId="4099" priority="16587" operator="equal">
      <formula>"não"</formula>
    </cfRule>
  </conditionalFormatting>
  <conditionalFormatting sqref="AB2445">
    <cfRule type="cellIs" dxfId="4098" priority="16576" operator="equal">
      <formula>"Setup"</formula>
    </cfRule>
    <cfRule type="cellIs" dxfId="4097" priority="16577" operator="equal">
      <formula>FALSE</formula>
    </cfRule>
    <cfRule type="cellIs" dxfId="4096" priority="16578" operator="equal">
      <formula>"não"</formula>
    </cfRule>
  </conditionalFormatting>
  <conditionalFormatting sqref="AH2451">
    <cfRule type="cellIs" dxfId="4095" priority="16573" operator="equal">
      <formula>"Setup"</formula>
    </cfRule>
    <cfRule type="cellIs" dxfId="4094" priority="16574" operator="equal">
      <formula>FALSE</formula>
    </cfRule>
    <cfRule type="cellIs" dxfId="4093" priority="16575" operator="equal">
      <formula>"não"</formula>
    </cfRule>
  </conditionalFormatting>
  <conditionalFormatting sqref="AB3636:AC3636">
    <cfRule type="cellIs" dxfId="4092" priority="16558" operator="equal">
      <formula>"Setup"</formula>
    </cfRule>
    <cfRule type="cellIs" dxfId="4091" priority="16559" operator="equal">
      <formula>FALSE</formula>
    </cfRule>
    <cfRule type="cellIs" dxfId="4090" priority="16560" operator="equal">
      <formula>"não"</formula>
    </cfRule>
  </conditionalFormatting>
  <conditionalFormatting sqref="AK3648:AM3648">
    <cfRule type="cellIs" dxfId="4089" priority="16543" operator="equal">
      <formula>"Setup"</formula>
    </cfRule>
    <cfRule type="cellIs" dxfId="4088" priority="16544" operator="equal">
      <formula>FALSE</formula>
    </cfRule>
    <cfRule type="cellIs" dxfId="4087" priority="16545" operator="equal">
      <formula>"não"</formula>
    </cfRule>
  </conditionalFormatting>
  <conditionalFormatting sqref="AB2451">
    <cfRule type="cellIs" dxfId="4086" priority="16231" operator="equal">
      <formula>"Setup"</formula>
    </cfRule>
    <cfRule type="cellIs" dxfId="4085" priority="16232" operator="equal">
      <formula>FALSE</formula>
    </cfRule>
    <cfRule type="cellIs" dxfId="4084" priority="16233" operator="equal">
      <formula>"não"</formula>
    </cfRule>
  </conditionalFormatting>
  <conditionalFormatting sqref="AH2409">
    <cfRule type="cellIs" dxfId="4083" priority="16516" operator="equal">
      <formula>"Setup"</formula>
    </cfRule>
    <cfRule type="cellIs" dxfId="4082" priority="16517" operator="equal">
      <formula>FALSE</formula>
    </cfRule>
    <cfRule type="cellIs" dxfId="4081" priority="16518" operator="equal">
      <formula>"não"</formula>
    </cfRule>
  </conditionalFormatting>
  <conditionalFormatting sqref="AA2445">
    <cfRule type="cellIs" dxfId="4080" priority="16471" operator="equal">
      <formula>"Setup"</formula>
    </cfRule>
    <cfRule type="cellIs" dxfId="4079" priority="16472" operator="equal">
      <formula>FALSE</formula>
    </cfRule>
    <cfRule type="cellIs" dxfId="4078" priority="16473" operator="equal">
      <formula>"não"</formula>
    </cfRule>
  </conditionalFormatting>
  <conditionalFormatting sqref="AH2448">
    <cfRule type="cellIs" dxfId="4077" priority="16444" operator="equal">
      <formula>"Setup"</formula>
    </cfRule>
    <cfRule type="cellIs" dxfId="4076" priority="16445" operator="equal">
      <formula>FALSE</formula>
    </cfRule>
    <cfRule type="cellIs" dxfId="4075" priority="16446" operator="equal">
      <formula>"não"</formula>
    </cfRule>
  </conditionalFormatting>
  <conditionalFormatting sqref="AG2451">
    <cfRule type="cellIs" dxfId="4074" priority="16459" operator="equal">
      <formula>"Setup"</formula>
    </cfRule>
    <cfRule type="cellIs" dxfId="4073" priority="16460" operator="equal">
      <formula>FALSE</formula>
    </cfRule>
    <cfRule type="cellIs" dxfId="4072" priority="16461" operator="equal">
      <formula>"não"</formula>
    </cfRule>
  </conditionalFormatting>
  <conditionalFormatting sqref="AA2451">
    <cfRule type="cellIs" dxfId="4071" priority="16075" operator="equal">
      <formula>"Setup"</formula>
    </cfRule>
    <cfRule type="cellIs" dxfId="4070" priority="16076" operator="equal">
      <formula>FALSE</formula>
    </cfRule>
    <cfRule type="cellIs" dxfId="4069" priority="16077" operator="equal">
      <formula>"não"</formula>
    </cfRule>
  </conditionalFormatting>
  <conditionalFormatting sqref="Y2442">
    <cfRule type="cellIs" dxfId="4068" priority="16339" operator="equal">
      <formula>"Setup"</formula>
    </cfRule>
    <cfRule type="cellIs" dxfId="4067" priority="16340" operator="equal">
      <formula>FALSE</formula>
    </cfRule>
    <cfRule type="cellIs" dxfId="4066" priority="16341" operator="equal">
      <formula>"não"</formula>
    </cfRule>
  </conditionalFormatting>
  <conditionalFormatting sqref="AI2412">
    <cfRule type="cellIs" dxfId="4065" priority="16354" operator="equal">
      <formula>"Setup"</formula>
    </cfRule>
    <cfRule type="cellIs" dxfId="4064" priority="16355" operator="equal">
      <formula>FALSE</formula>
    </cfRule>
    <cfRule type="cellIs" dxfId="4063" priority="16356" operator="equal">
      <formula>"não"</formula>
    </cfRule>
  </conditionalFormatting>
  <conditionalFormatting sqref="X2445:Y2445">
    <cfRule type="cellIs" dxfId="4062" priority="16336" operator="equal">
      <formula>"Setup"</formula>
    </cfRule>
    <cfRule type="cellIs" dxfId="4061" priority="16337" operator="equal">
      <formula>FALSE</formula>
    </cfRule>
    <cfRule type="cellIs" dxfId="4060" priority="16338" operator="equal">
      <formula>"não"</formula>
    </cfRule>
  </conditionalFormatting>
  <conditionalFormatting sqref="F5116:F5121">
    <cfRule type="containsErrors" dxfId="4059" priority="16281">
      <formula>ISERROR(F5116)</formula>
    </cfRule>
  </conditionalFormatting>
  <conditionalFormatting sqref="N5117:AO5118 N5116:V5116 N5119:W5119 AE5119 AJ5119:AO5119 Z5119 Z5116:AA5116 X5116 AC5116:AO5116 N5120:AO5121">
    <cfRule type="cellIs" dxfId="4058" priority="16278" operator="equal">
      <formula>"Setup"</formula>
    </cfRule>
    <cfRule type="cellIs" dxfId="4057" priority="16279" operator="equal">
      <formula>FALSE</formula>
    </cfRule>
    <cfRule type="cellIs" dxfId="4056" priority="16280" operator="equal">
      <formula>"não"</formula>
    </cfRule>
  </conditionalFormatting>
  <conditionalFormatting sqref="H5116:H5121">
    <cfRule type="cellIs" dxfId="4055" priority="16276" operator="greaterThan">
      <formula>0</formula>
    </cfRule>
    <cfRule type="cellIs" dxfId="4054" priority="16277" operator="lessThan">
      <formula>0</formula>
    </cfRule>
  </conditionalFormatting>
  <conditionalFormatting sqref="Y5116">
    <cfRule type="cellIs" dxfId="4053" priority="16273" operator="equal">
      <formula>"Setup"</formula>
    </cfRule>
    <cfRule type="cellIs" dxfId="4052" priority="16274" operator="equal">
      <formula>FALSE</formula>
    </cfRule>
    <cfRule type="cellIs" dxfId="4051" priority="16275" operator="equal">
      <formula>"não"</formula>
    </cfRule>
  </conditionalFormatting>
  <conditionalFormatting sqref="Z2504">
    <cfRule type="cellIs" dxfId="4050" priority="16225" operator="equal">
      <formula>"Setup"</formula>
    </cfRule>
    <cfRule type="cellIs" dxfId="4049" priority="16226" operator="equal">
      <formula>FALSE</formula>
    </cfRule>
    <cfRule type="cellIs" dxfId="4048" priority="16227" operator="equal">
      <formula>"não"</formula>
    </cfRule>
  </conditionalFormatting>
  <conditionalFormatting sqref="Z2519">
    <cfRule type="cellIs" dxfId="4047" priority="16222" operator="equal">
      <formula>"Setup"</formula>
    </cfRule>
    <cfRule type="cellIs" dxfId="4046" priority="16223" operator="equal">
      <formula>FALSE</formula>
    </cfRule>
    <cfRule type="cellIs" dxfId="4045" priority="16224" operator="equal">
      <formula>"não"</formula>
    </cfRule>
  </conditionalFormatting>
  <conditionalFormatting sqref="P2424">
    <cfRule type="cellIs" dxfId="4044" priority="16207" operator="equal">
      <formula>"Setup"</formula>
    </cfRule>
    <cfRule type="cellIs" dxfId="4043" priority="16208" operator="equal">
      <formula>FALSE</formula>
    </cfRule>
    <cfRule type="cellIs" dxfId="4042" priority="16209" operator="equal">
      <formula>"não"</formula>
    </cfRule>
  </conditionalFormatting>
  <conditionalFormatting sqref="T2424">
    <cfRule type="cellIs" dxfId="4041" priority="16204" operator="equal">
      <formula>"Setup"</formula>
    </cfRule>
    <cfRule type="cellIs" dxfId="4040" priority="16205" operator="equal">
      <formula>FALSE</formula>
    </cfRule>
    <cfRule type="cellIs" dxfId="4039" priority="16206" operator="equal">
      <formula>"não"</formula>
    </cfRule>
  </conditionalFormatting>
  <conditionalFormatting sqref="AM2403">
    <cfRule type="cellIs" dxfId="4038" priority="16117" operator="equal">
      <formula>"Setup"</formula>
    </cfRule>
    <cfRule type="cellIs" dxfId="4037" priority="16118" operator="equal">
      <formula>FALSE</formula>
    </cfRule>
    <cfRule type="cellIs" dxfId="4036" priority="16119" operator="equal">
      <formula>"não"</formula>
    </cfRule>
  </conditionalFormatting>
  <conditionalFormatting sqref="W2418">
    <cfRule type="cellIs" dxfId="4035" priority="16093" operator="equal">
      <formula>"Setup"</formula>
    </cfRule>
    <cfRule type="cellIs" dxfId="4034" priority="16094" operator="equal">
      <formula>FALSE</formula>
    </cfRule>
    <cfRule type="cellIs" dxfId="4033" priority="16095" operator="equal">
      <formula>"não"</formula>
    </cfRule>
  </conditionalFormatting>
  <conditionalFormatting sqref="V2442">
    <cfRule type="cellIs" dxfId="4032" priority="16090" operator="equal">
      <formula>"Setup"</formula>
    </cfRule>
    <cfRule type="cellIs" dxfId="4031" priority="16091" operator="equal">
      <formula>FALSE</formula>
    </cfRule>
    <cfRule type="cellIs" dxfId="4030" priority="16092" operator="equal">
      <formula>"não"</formula>
    </cfRule>
  </conditionalFormatting>
  <conditionalFormatting sqref="W2445">
    <cfRule type="cellIs" dxfId="4029" priority="16087" operator="equal">
      <formula>"Setup"</formula>
    </cfRule>
    <cfRule type="cellIs" dxfId="4028" priority="16088" operator="equal">
      <formula>FALSE</formula>
    </cfRule>
    <cfRule type="cellIs" dxfId="4027" priority="16089" operator="equal">
      <formula>"não"</formula>
    </cfRule>
  </conditionalFormatting>
  <conditionalFormatting sqref="U2448:Y2448">
    <cfRule type="cellIs" dxfId="4026" priority="16084" operator="equal">
      <formula>"Setup"</formula>
    </cfRule>
    <cfRule type="cellIs" dxfId="4025" priority="16085" operator="equal">
      <formula>FALSE</formula>
    </cfRule>
    <cfRule type="cellIs" dxfId="4024" priority="16086" operator="equal">
      <formula>"não"</formula>
    </cfRule>
  </conditionalFormatting>
  <conditionalFormatting sqref="AA2448">
    <cfRule type="cellIs" dxfId="4023" priority="16081" operator="equal">
      <formula>"Setup"</formula>
    </cfRule>
    <cfRule type="cellIs" dxfId="4022" priority="16082" operator="equal">
      <formula>FALSE</formula>
    </cfRule>
    <cfRule type="cellIs" dxfId="4021" priority="16083" operator="equal">
      <formula>"não"</formula>
    </cfRule>
  </conditionalFormatting>
  <conditionalFormatting sqref="Y2451">
    <cfRule type="cellIs" dxfId="4020" priority="16078" operator="equal">
      <formula>"Setup"</formula>
    </cfRule>
    <cfRule type="cellIs" dxfId="4019" priority="16079" operator="equal">
      <formula>FALSE</formula>
    </cfRule>
    <cfRule type="cellIs" dxfId="4018" priority="16080" operator="equal">
      <formula>"não"</formula>
    </cfRule>
  </conditionalFormatting>
  <conditionalFormatting sqref="U4809:V4809">
    <cfRule type="cellIs" dxfId="4017" priority="15988" operator="equal">
      <formula>"Setup"</formula>
    </cfRule>
    <cfRule type="cellIs" dxfId="4016" priority="15989" operator="equal">
      <formula>FALSE</formula>
    </cfRule>
    <cfRule type="cellIs" dxfId="4015" priority="15990" operator="equal">
      <formula>"não"</formula>
    </cfRule>
  </conditionalFormatting>
  <conditionalFormatting sqref="U2418:V2418">
    <cfRule type="cellIs" dxfId="4014" priority="15979" operator="equal">
      <formula>"Setup"</formula>
    </cfRule>
    <cfRule type="cellIs" dxfId="4013" priority="15980" operator="equal">
      <formula>FALSE</formula>
    </cfRule>
    <cfRule type="cellIs" dxfId="4012" priority="15981" operator="equal">
      <formula>"não"</formula>
    </cfRule>
  </conditionalFormatting>
  <conditionalFormatting sqref="AJ2519">
    <cfRule type="cellIs" dxfId="4011" priority="15844" operator="equal">
      <formula>"Setup"</formula>
    </cfRule>
    <cfRule type="cellIs" dxfId="4010" priority="15845" operator="equal">
      <formula>FALSE</formula>
    </cfRule>
    <cfRule type="cellIs" dxfId="4009" priority="15846" operator="equal">
      <formula>"não"</formula>
    </cfRule>
  </conditionalFormatting>
  <conditionalFormatting sqref="AJ2504">
    <cfRule type="cellIs" dxfId="4008" priority="15841" operator="equal">
      <formula>"Setup"</formula>
    </cfRule>
    <cfRule type="cellIs" dxfId="4007" priority="15842" operator="equal">
      <formula>FALSE</formula>
    </cfRule>
    <cfRule type="cellIs" dxfId="4006" priority="15843" operator="equal">
      <formula>"não"</formula>
    </cfRule>
  </conditionalFormatting>
  <conditionalFormatting sqref="AF2541:AH2541">
    <cfRule type="cellIs" dxfId="4005" priority="15832" operator="equal">
      <formula>"Setup"</formula>
    </cfRule>
    <cfRule type="cellIs" dxfId="4004" priority="15833" operator="equal">
      <formula>FALSE</formula>
    </cfRule>
    <cfRule type="cellIs" dxfId="4003" priority="15834" operator="equal">
      <formula>"não"</formula>
    </cfRule>
  </conditionalFormatting>
  <conditionalFormatting sqref="AN4320:AO4320">
    <cfRule type="cellIs" dxfId="4002" priority="15700" operator="equal">
      <formula>"Setup"</formula>
    </cfRule>
    <cfRule type="cellIs" dxfId="4001" priority="15701" operator="equal">
      <formula>FALSE</formula>
    </cfRule>
    <cfRule type="cellIs" dxfId="4000" priority="15702" operator="equal">
      <formula>"não"</formula>
    </cfRule>
  </conditionalFormatting>
  <conditionalFormatting sqref="X2169">
    <cfRule type="cellIs" dxfId="3999" priority="15682" operator="equal">
      <formula>"Setup"</formula>
    </cfRule>
    <cfRule type="cellIs" dxfId="3998" priority="15683" operator="equal">
      <formula>FALSE</formula>
    </cfRule>
    <cfRule type="cellIs" dxfId="3997" priority="15684" operator="equal">
      <formula>"não"</formula>
    </cfRule>
  </conditionalFormatting>
  <conditionalFormatting sqref="W2169">
    <cfRule type="cellIs" dxfId="3996" priority="15670" operator="equal">
      <formula>"Setup"</formula>
    </cfRule>
    <cfRule type="cellIs" dxfId="3995" priority="15671" operator="equal">
      <formula>FALSE</formula>
    </cfRule>
    <cfRule type="cellIs" dxfId="3994" priority="15672" operator="equal">
      <formula>"não"</formula>
    </cfRule>
  </conditionalFormatting>
  <conditionalFormatting sqref="U2484">
    <cfRule type="cellIs" dxfId="3993" priority="15664" operator="equal">
      <formula>"Setup"</formula>
    </cfRule>
    <cfRule type="cellIs" dxfId="3992" priority="15665" operator="equal">
      <formula>FALSE</formula>
    </cfRule>
    <cfRule type="cellIs" dxfId="3991" priority="15666" operator="equal">
      <formula>"não"</formula>
    </cfRule>
  </conditionalFormatting>
  <conditionalFormatting sqref="AA2487 AC2487:AD2487">
    <cfRule type="cellIs" dxfId="3990" priority="15658" operator="equal">
      <formula>"Setup"</formula>
    </cfRule>
    <cfRule type="cellIs" dxfId="3989" priority="15659" operator="equal">
      <formula>FALSE</formula>
    </cfRule>
    <cfRule type="cellIs" dxfId="3988" priority="15660" operator="equal">
      <formula>"não"</formula>
    </cfRule>
  </conditionalFormatting>
  <conditionalFormatting sqref="AD5110">
    <cfRule type="cellIs" dxfId="3987" priority="15490" operator="equal">
      <formula>"Setup"</formula>
    </cfRule>
    <cfRule type="cellIs" dxfId="3986" priority="15491" operator="equal">
      <formula>FALSE</formula>
    </cfRule>
    <cfRule type="cellIs" dxfId="3985" priority="15492" operator="equal">
      <formula>"não"</formula>
    </cfRule>
  </conditionalFormatting>
  <conditionalFormatting sqref="AC3567">
    <cfRule type="cellIs" dxfId="3984" priority="15460" operator="equal">
      <formula>"Setup"</formula>
    </cfRule>
    <cfRule type="cellIs" dxfId="3983" priority="15461" operator="equal">
      <formula>FALSE</formula>
    </cfRule>
    <cfRule type="cellIs" dxfId="3982" priority="15462" operator="equal">
      <formula>"não"</formula>
    </cfRule>
  </conditionalFormatting>
  <conditionalFormatting sqref="AD3567">
    <cfRule type="cellIs" dxfId="3981" priority="15457" operator="equal">
      <formula>"Setup"</formula>
    </cfRule>
    <cfRule type="cellIs" dxfId="3980" priority="15458" operator="equal">
      <formula>FALSE</formula>
    </cfRule>
    <cfRule type="cellIs" dxfId="3979" priority="15459" operator="equal">
      <formula>"não"</formula>
    </cfRule>
  </conditionalFormatting>
  <conditionalFormatting sqref="AN3570">
    <cfRule type="cellIs" dxfId="3978" priority="15436" operator="equal">
      <formula>"Setup"</formula>
    </cfRule>
    <cfRule type="cellIs" dxfId="3977" priority="15437" operator="equal">
      <formula>FALSE</formula>
    </cfRule>
    <cfRule type="cellIs" dxfId="3976" priority="15438" operator="equal">
      <formula>"não"</formula>
    </cfRule>
  </conditionalFormatting>
  <conditionalFormatting sqref="AH4812:AI4812">
    <cfRule type="cellIs" dxfId="3975" priority="15316" operator="equal">
      <formula>"Setup"</formula>
    </cfRule>
    <cfRule type="cellIs" dxfId="3974" priority="15317" operator="equal">
      <formula>FALSE</formula>
    </cfRule>
    <cfRule type="cellIs" dxfId="3973" priority="15318" operator="equal">
      <formula>"não"</formula>
    </cfRule>
  </conditionalFormatting>
  <conditionalFormatting sqref="AK4812:AO4812">
    <cfRule type="cellIs" dxfId="3972" priority="15313" operator="equal">
      <formula>"Setup"</formula>
    </cfRule>
    <cfRule type="cellIs" dxfId="3971" priority="15314" operator="equal">
      <formula>FALSE</formula>
    </cfRule>
    <cfRule type="cellIs" dxfId="3970" priority="15315" operator="equal">
      <formula>"não"</formula>
    </cfRule>
  </conditionalFormatting>
  <conditionalFormatting sqref="AF4812:AG4812">
    <cfRule type="cellIs" dxfId="3969" priority="15310" operator="equal">
      <formula>"Setup"</formula>
    </cfRule>
    <cfRule type="cellIs" dxfId="3968" priority="15311" operator="equal">
      <formula>FALSE</formula>
    </cfRule>
    <cfRule type="cellIs" dxfId="3967" priority="15312" operator="equal">
      <formula>"não"</formula>
    </cfRule>
  </conditionalFormatting>
  <conditionalFormatting sqref="AC4812:AD4812">
    <cfRule type="cellIs" dxfId="3966" priority="15307" operator="equal">
      <formula>"Setup"</formula>
    </cfRule>
    <cfRule type="cellIs" dxfId="3965" priority="15308" operator="equal">
      <formula>FALSE</formula>
    </cfRule>
    <cfRule type="cellIs" dxfId="3964" priority="15309" operator="equal">
      <formula>"não"</formula>
    </cfRule>
  </conditionalFormatting>
  <conditionalFormatting sqref="W4812">
    <cfRule type="cellIs" dxfId="3963" priority="15292" operator="equal">
      <formula>"Setup"</formula>
    </cfRule>
    <cfRule type="cellIs" dxfId="3962" priority="15293" operator="equal">
      <formula>FALSE</formula>
    </cfRule>
    <cfRule type="cellIs" dxfId="3961" priority="15294" operator="equal">
      <formula>"não"</formula>
    </cfRule>
  </conditionalFormatting>
  <conditionalFormatting sqref="F4953:F4958">
    <cfRule type="containsErrors" dxfId="3960" priority="15147">
      <formula>ISERROR(F4953)</formula>
    </cfRule>
  </conditionalFormatting>
  <conditionalFormatting sqref="N4957:AO4958 N4956:T4956 Z4956 AE4956 AJ4956 N4953:T4953 X4953:AB4953 AE4953 V4953 AG4953:AO4953 N4954:AO4955">
    <cfRule type="cellIs" dxfId="3959" priority="15144" operator="equal">
      <formula>"Setup"</formula>
    </cfRule>
    <cfRule type="cellIs" dxfId="3958" priority="15145" operator="equal">
      <formula>FALSE</formula>
    </cfRule>
    <cfRule type="cellIs" dxfId="3957" priority="15146" operator="equal">
      <formula>"não"</formula>
    </cfRule>
  </conditionalFormatting>
  <conditionalFormatting sqref="H4953:H4958">
    <cfRule type="cellIs" dxfId="3956" priority="15142" operator="greaterThan">
      <formula>0</formula>
    </cfRule>
    <cfRule type="cellIs" dxfId="3955" priority="15143" operator="lessThan">
      <formula>0</formula>
    </cfRule>
  </conditionalFormatting>
  <conditionalFormatting sqref="F4992:F4997">
    <cfRule type="containsErrors" dxfId="3954" priority="15141">
      <formula>ISERROR(F4992)</formula>
    </cfRule>
  </conditionalFormatting>
  <conditionalFormatting sqref="N4993:AO4994 N4997:AO4997 N4995:T4995 N4992:T4992 AC4992:AE4992 AE4995 Z4995 N4996:AG4996 AI4996:AO4996 AJ4995 V4992:W4992 Z4992:AA4992 AG4992:AO4992">
    <cfRule type="cellIs" dxfId="3953" priority="15138" operator="equal">
      <formula>"Setup"</formula>
    </cfRule>
    <cfRule type="cellIs" dxfId="3952" priority="15139" operator="equal">
      <formula>FALSE</formula>
    </cfRule>
    <cfRule type="cellIs" dxfId="3951" priority="15140" operator="equal">
      <formula>"não"</formula>
    </cfRule>
  </conditionalFormatting>
  <conditionalFormatting sqref="H4992:H4997">
    <cfRule type="cellIs" dxfId="3950" priority="15136" operator="greaterThan">
      <formula>0</formula>
    </cfRule>
    <cfRule type="cellIs" dxfId="3949" priority="15137" operator="lessThan">
      <formula>0</formula>
    </cfRule>
  </conditionalFormatting>
  <conditionalFormatting sqref="F4998:F5003">
    <cfRule type="containsErrors" dxfId="3948" priority="15135">
      <formula>ISERROR(F4998)</formula>
    </cfRule>
  </conditionalFormatting>
  <conditionalFormatting sqref="N5002:AO5003 AJ5001 N5001:T5001 N4999:AO5000 N4998:T4998 AD4998:AO4998 AE5001 W4998 Z5001:AC5001 Y4998:AB4998">
    <cfRule type="cellIs" dxfId="3947" priority="15132" operator="equal">
      <formula>"Setup"</formula>
    </cfRule>
    <cfRule type="cellIs" dxfId="3946" priority="15133" operator="equal">
      <formula>FALSE</formula>
    </cfRule>
    <cfRule type="cellIs" dxfId="3945" priority="15134" operator="equal">
      <formula>"não"</formula>
    </cfRule>
  </conditionalFormatting>
  <conditionalFormatting sqref="H4998:H5003">
    <cfRule type="cellIs" dxfId="3944" priority="15130" operator="greaterThan">
      <formula>0</formula>
    </cfRule>
    <cfRule type="cellIs" dxfId="3943" priority="15131" operator="lessThan">
      <formula>0</formula>
    </cfRule>
  </conditionalFormatting>
  <conditionalFormatting sqref="F5004:F5009">
    <cfRule type="containsErrors" dxfId="3942" priority="15129">
      <formula>ISERROR(F5004)</formula>
    </cfRule>
  </conditionalFormatting>
  <conditionalFormatting sqref="N5008:AO5009 AN5007:AO5007 N5007:AB5007 N5005:AO5006 N5004:Z5004 AE5004:AO5004 AB5004:AC5004 AE5007:AJ5007">
    <cfRule type="cellIs" dxfId="3941" priority="15126" operator="equal">
      <formula>"Setup"</formula>
    </cfRule>
    <cfRule type="cellIs" dxfId="3940" priority="15127" operator="equal">
      <formula>FALSE</formula>
    </cfRule>
    <cfRule type="cellIs" dxfId="3939" priority="15128" operator="equal">
      <formula>"não"</formula>
    </cfRule>
  </conditionalFormatting>
  <conditionalFormatting sqref="H5004:H5009">
    <cfRule type="cellIs" dxfId="3938" priority="15124" operator="greaterThan">
      <formula>0</formula>
    </cfRule>
    <cfRule type="cellIs" dxfId="3937" priority="15125" operator="lessThan">
      <formula>0</formula>
    </cfRule>
  </conditionalFormatting>
  <conditionalFormatting sqref="U4812:V4812">
    <cfRule type="cellIs" dxfId="3936" priority="15118" operator="equal">
      <formula>"Setup"</formula>
    </cfRule>
    <cfRule type="cellIs" dxfId="3935" priority="15119" operator="equal">
      <formula>FALSE</formula>
    </cfRule>
    <cfRule type="cellIs" dxfId="3934" priority="15120" operator="equal">
      <formula>"não"</formula>
    </cfRule>
  </conditionalFormatting>
  <conditionalFormatting sqref="AB4992">
    <cfRule type="cellIs" dxfId="3933" priority="14815" operator="equal">
      <formula>"Setup"</formula>
    </cfRule>
    <cfRule type="cellIs" dxfId="3932" priority="14816" operator="equal">
      <formula>FALSE</formula>
    </cfRule>
    <cfRule type="cellIs" dxfId="3931" priority="14817" operator="equal">
      <formula>"não"</formula>
    </cfRule>
  </conditionalFormatting>
  <conditionalFormatting sqref="Y4269">
    <cfRule type="cellIs" dxfId="3930" priority="14959" operator="equal">
      <formula>"Setup"</formula>
    </cfRule>
    <cfRule type="cellIs" dxfId="3929" priority="14960" operator="equal">
      <formula>FALSE</formula>
    </cfRule>
    <cfRule type="cellIs" dxfId="3928" priority="14961" operator="equal">
      <formula>"não"</formula>
    </cfRule>
  </conditionalFormatting>
  <conditionalFormatting sqref="AA4269">
    <cfRule type="cellIs" dxfId="3927" priority="14956" operator="equal">
      <formula>"Setup"</formula>
    </cfRule>
    <cfRule type="cellIs" dxfId="3926" priority="14957" operator="equal">
      <formula>FALSE</formula>
    </cfRule>
    <cfRule type="cellIs" dxfId="3925" priority="14958" operator="equal">
      <formula>"não"</formula>
    </cfRule>
  </conditionalFormatting>
  <conditionalFormatting sqref="AM4320">
    <cfRule type="cellIs" dxfId="3924" priority="14950" operator="equal">
      <formula>"Setup"</formula>
    </cfRule>
    <cfRule type="cellIs" dxfId="3923" priority="14951" operator="equal">
      <formula>FALSE</formula>
    </cfRule>
    <cfRule type="cellIs" dxfId="3922" priority="14952" operator="equal">
      <formula>"não"</formula>
    </cfRule>
  </conditionalFormatting>
  <conditionalFormatting sqref="AL4320">
    <cfRule type="cellIs" dxfId="3921" priority="14947" operator="equal">
      <formula>"Setup"</formula>
    </cfRule>
    <cfRule type="cellIs" dxfId="3920" priority="14948" operator="equal">
      <formula>FALSE</formula>
    </cfRule>
    <cfRule type="cellIs" dxfId="3919" priority="14949" operator="equal">
      <formula>"não"</formula>
    </cfRule>
  </conditionalFormatting>
  <conditionalFormatting sqref="AK4320">
    <cfRule type="cellIs" dxfId="3918" priority="14944" operator="equal">
      <formula>"Setup"</formula>
    </cfRule>
    <cfRule type="cellIs" dxfId="3917" priority="14945" operator="equal">
      <formula>FALSE</formula>
    </cfRule>
    <cfRule type="cellIs" dxfId="3916" priority="14946" operator="equal">
      <formula>"não"</formula>
    </cfRule>
  </conditionalFormatting>
  <conditionalFormatting sqref="AB4269:AD4269">
    <cfRule type="cellIs" dxfId="3915" priority="14929" operator="equal">
      <formula>"Setup"</formula>
    </cfRule>
    <cfRule type="cellIs" dxfId="3914" priority="14930" operator="equal">
      <formula>FALSE</formula>
    </cfRule>
    <cfRule type="cellIs" dxfId="3913" priority="14931" operator="equal">
      <formula>"não"</formula>
    </cfRule>
  </conditionalFormatting>
  <conditionalFormatting sqref="AF4269:AI4269">
    <cfRule type="cellIs" dxfId="3912" priority="14926" operator="equal">
      <formula>"Setup"</formula>
    </cfRule>
    <cfRule type="cellIs" dxfId="3911" priority="14927" operator="equal">
      <formula>FALSE</formula>
    </cfRule>
    <cfRule type="cellIs" dxfId="3910" priority="14928" operator="equal">
      <formula>"não"</formula>
    </cfRule>
  </conditionalFormatting>
  <conditionalFormatting sqref="AK5007">
    <cfRule type="cellIs" dxfId="3909" priority="14908" operator="equal">
      <formula>"Setup"</formula>
    </cfRule>
    <cfRule type="cellIs" dxfId="3908" priority="14909" operator="equal">
      <formula>FALSE</formula>
    </cfRule>
    <cfRule type="cellIs" dxfId="3907" priority="14910" operator="equal">
      <formula>"não"</formula>
    </cfRule>
  </conditionalFormatting>
  <conditionalFormatting sqref="AF2457:AH2457">
    <cfRule type="cellIs" dxfId="3906" priority="14869" operator="equal">
      <formula>"Setup"</formula>
    </cfRule>
    <cfRule type="cellIs" dxfId="3905" priority="14870" operator="equal">
      <formula>FALSE</formula>
    </cfRule>
    <cfRule type="cellIs" dxfId="3904" priority="14871" operator="equal">
      <formula>"não"</formula>
    </cfRule>
  </conditionalFormatting>
  <conditionalFormatting sqref="F4929:F4937">
    <cfRule type="containsErrors" dxfId="3903" priority="14868">
      <formula>ISERROR(F4929)</formula>
    </cfRule>
  </conditionalFormatting>
  <conditionalFormatting sqref="N4935:T4935 AE4935 Z4935 N4930:AO4931 N4929:T4929 Y4929:AE4929 AJ4935 N4936:AO4937 N4932:T4932 X4932:AO4932 W4929 N4933:AO4934 AG4929:AO4929">
    <cfRule type="cellIs" dxfId="3902" priority="14865" operator="equal">
      <formula>"Setup"</formula>
    </cfRule>
    <cfRule type="cellIs" dxfId="3901" priority="14866" operator="equal">
      <formula>FALSE</formula>
    </cfRule>
    <cfRule type="cellIs" dxfId="3900" priority="14867" operator="equal">
      <formula>"não"</formula>
    </cfRule>
  </conditionalFormatting>
  <conditionalFormatting sqref="H4929:H4937">
    <cfRule type="cellIs" dxfId="3899" priority="14863" operator="greaterThan">
      <formula>0</formula>
    </cfRule>
    <cfRule type="cellIs" dxfId="3898" priority="14864" operator="lessThan">
      <formula>0</formula>
    </cfRule>
  </conditionalFormatting>
  <conditionalFormatting sqref="N5011:AO5012 AN5010:AO5010 N5010:U5010 Y5010:AE5010 AJ5010">
    <cfRule type="cellIs" dxfId="3897" priority="14859" operator="equal">
      <formula>"Setup"</formula>
    </cfRule>
    <cfRule type="cellIs" dxfId="3896" priority="14860" operator="equal">
      <formula>FALSE</formula>
    </cfRule>
    <cfRule type="cellIs" dxfId="3895" priority="14861" operator="equal">
      <formula>"não"</formula>
    </cfRule>
  </conditionalFormatting>
  <conditionalFormatting sqref="F5013:F5015">
    <cfRule type="containsErrors" dxfId="3894" priority="14847">
      <formula>ISERROR(F5013)</formula>
    </cfRule>
  </conditionalFormatting>
  <conditionalFormatting sqref="N5014:AO5015 AO5013 N5013:Z5013 AC5013:AF5013 AI5013:AJ5013">
    <cfRule type="cellIs" dxfId="3893" priority="14844" operator="equal">
      <formula>"Setup"</formula>
    </cfRule>
    <cfRule type="cellIs" dxfId="3892" priority="14845" operator="equal">
      <formula>FALSE</formula>
    </cfRule>
    <cfRule type="cellIs" dxfId="3891" priority="14846" operator="equal">
      <formula>"não"</formula>
    </cfRule>
  </conditionalFormatting>
  <conditionalFormatting sqref="H5013:H5015">
    <cfRule type="cellIs" dxfId="3890" priority="14842" operator="greaterThan">
      <formula>0</formula>
    </cfRule>
    <cfRule type="cellIs" dxfId="3889" priority="14843" operator="lessThan">
      <formula>0</formula>
    </cfRule>
  </conditionalFormatting>
  <conditionalFormatting sqref="AK5016">
    <cfRule type="cellIs" dxfId="3888" priority="14800" operator="equal">
      <formula>"Setup"</formula>
    </cfRule>
    <cfRule type="cellIs" dxfId="3887" priority="14801" operator="equal">
      <formula>FALSE</formula>
    </cfRule>
    <cfRule type="cellIs" dxfId="3886" priority="14802" operator="equal">
      <formula>"não"</formula>
    </cfRule>
  </conditionalFormatting>
  <conditionalFormatting sqref="AL5007:AM5007">
    <cfRule type="cellIs" dxfId="3885" priority="14824" operator="equal">
      <formula>"Setup"</formula>
    </cfRule>
    <cfRule type="cellIs" dxfId="3884" priority="14825" operator="equal">
      <formula>FALSE</formula>
    </cfRule>
    <cfRule type="cellIs" dxfId="3883" priority="14826" operator="equal">
      <formula>"não"</formula>
    </cfRule>
  </conditionalFormatting>
  <conditionalFormatting sqref="AD5004">
    <cfRule type="cellIs" dxfId="3882" priority="14809" operator="equal">
      <formula>"Setup"</formula>
    </cfRule>
    <cfRule type="cellIs" dxfId="3881" priority="14810" operator="equal">
      <formula>FALSE</formula>
    </cfRule>
    <cfRule type="cellIs" dxfId="3880" priority="14811" operator="equal">
      <formula>"não"</formula>
    </cfRule>
  </conditionalFormatting>
  <conditionalFormatting sqref="F5016:F5018">
    <cfRule type="containsErrors" dxfId="3879" priority="14808">
      <formula>ISERROR(F5016)</formula>
    </cfRule>
  </conditionalFormatting>
  <conditionalFormatting sqref="N5017:AO5018 N5016:T5016 AJ5016 AE5016:AG5016 X5016:AA5016">
    <cfRule type="cellIs" dxfId="3878" priority="14805" operator="equal">
      <formula>"Setup"</formula>
    </cfRule>
    <cfRule type="cellIs" dxfId="3877" priority="14806" operator="equal">
      <formula>FALSE</formula>
    </cfRule>
    <cfRule type="cellIs" dxfId="3876" priority="14807" operator="equal">
      <formula>"não"</formula>
    </cfRule>
  </conditionalFormatting>
  <conditionalFormatting sqref="H5016:H5018">
    <cfRule type="cellIs" dxfId="3875" priority="14803" operator="greaterThan">
      <formula>0</formula>
    </cfRule>
    <cfRule type="cellIs" dxfId="3874" priority="14804" operator="lessThan">
      <formula>0</formula>
    </cfRule>
  </conditionalFormatting>
  <conditionalFormatting sqref="AL5016">
    <cfRule type="cellIs" dxfId="3873" priority="14788" operator="equal">
      <formula>"Setup"</formula>
    </cfRule>
    <cfRule type="cellIs" dxfId="3872" priority="14789" operator="equal">
      <formula>FALSE</formula>
    </cfRule>
    <cfRule type="cellIs" dxfId="3871" priority="14790" operator="equal">
      <formula>"não"</formula>
    </cfRule>
  </conditionalFormatting>
  <conditionalFormatting sqref="AL5019">
    <cfRule type="cellIs" dxfId="3870" priority="14785" operator="equal">
      <formula>"Setup"</formula>
    </cfRule>
    <cfRule type="cellIs" dxfId="3869" priority="14786" operator="equal">
      <formula>FALSE</formula>
    </cfRule>
    <cfRule type="cellIs" dxfId="3868" priority="14787" operator="equal">
      <formula>"não"</formula>
    </cfRule>
  </conditionalFormatting>
  <conditionalFormatting sqref="F5019:F5021">
    <cfRule type="containsErrors" dxfId="3867" priority="14799">
      <formula>ISERROR(F5019)</formula>
    </cfRule>
  </conditionalFormatting>
  <conditionalFormatting sqref="N5019:U5019 AJ5019 N5020:AO5021 AE5019 AH5019 Y5019:AC5019">
    <cfRule type="cellIs" dxfId="3866" priority="14796" operator="equal">
      <formula>"Setup"</formula>
    </cfRule>
    <cfRule type="cellIs" dxfId="3865" priority="14797" operator="equal">
      <formula>FALSE</formula>
    </cfRule>
    <cfRule type="cellIs" dxfId="3864" priority="14798" operator="equal">
      <formula>"não"</formula>
    </cfRule>
  </conditionalFormatting>
  <conditionalFormatting sqref="H5019:H5021">
    <cfRule type="cellIs" dxfId="3863" priority="14794" operator="greaterThan">
      <formula>0</formula>
    </cfRule>
    <cfRule type="cellIs" dxfId="3862" priority="14795" operator="lessThan">
      <formula>0</formula>
    </cfRule>
  </conditionalFormatting>
  <conditionalFormatting sqref="V5010">
    <cfRule type="cellIs" dxfId="3861" priority="14782" operator="equal">
      <formula>"Setup"</formula>
    </cfRule>
    <cfRule type="cellIs" dxfId="3860" priority="14783" operator="equal">
      <formula>FALSE</formula>
    </cfRule>
    <cfRule type="cellIs" dxfId="3859" priority="14784" operator="equal">
      <formula>"não"</formula>
    </cfRule>
  </conditionalFormatting>
  <conditionalFormatting sqref="W5010">
    <cfRule type="cellIs" dxfId="3858" priority="14779" operator="equal">
      <formula>"Setup"</formula>
    </cfRule>
    <cfRule type="cellIs" dxfId="3857" priority="14780" operator="equal">
      <formula>FALSE</formula>
    </cfRule>
    <cfRule type="cellIs" dxfId="3856" priority="14781" operator="equal">
      <formula>"não"</formula>
    </cfRule>
  </conditionalFormatting>
  <conditionalFormatting sqref="X5010">
    <cfRule type="cellIs" dxfId="3855" priority="14776" operator="equal">
      <formula>"Setup"</formula>
    </cfRule>
    <cfRule type="cellIs" dxfId="3854" priority="14777" operator="equal">
      <formula>FALSE</formula>
    </cfRule>
    <cfRule type="cellIs" dxfId="3853" priority="14778" operator="equal">
      <formula>"não"</formula>
    </cfRule>
  </conditionalFormatting>
  <conditionalFormatting sqref="AA5013">
    <cfRule type="cellIs" dxfId="3852" priority="14773" operator="equal">
      <formula>"Setup"</formula>
    </cfRule>
    <cfRule type="cellIs" dxfId="3851" priority="14774" operator="equal">
      <formula>FALSE</formula>
    </cfRule>
    <cfRule type="cellIs" dxfId="3850" priority="14775" operator="equal">
      <formula>"não"</formula>
    </cfRule>
  </conditionalFormatting>
  <conditionalFormatting sqref="AB5013">
    <cfRule type="cellIs" dxfId="3849" priority="14770" operator="equal">
      <formula>"Setup"</formula>
    </cfRule>
    <cfRule type="cellIs" dxfId="3848" priority="14771" operator="equal">
      <formula>FALSE</formula>
    </cfRule>
    <cfRule type="cellIs" dxfId="3847" priority="14772" operator="equal">
      <formula>"não"</formula>
    </cfRule>
  </conditionalFormatting>
  <conditionalFormatting sqref="T2508">
    <cfRule type="cellIs" dxfId="3846" priority="14605" operator="equal">
      <formula>"Setup"</formula>
    </cfRule>
    <cfRule type="cellIs" dxfId="3845" priority="14606" operator="equal">
      <formula>FALSE</formula>
    </cfRule>
    <cfRule type="cellIs" dxfId="3844" priority="14607" operator="equal">
      <formula>"não"</formula>
    </cfRule>
  </conditionalFormatting>
  <conditionalFormatting sqref="AI4320">
    <cfRule type="cellIs" dxfId="3843" priority="14638" operator="equal">
      <formula>"Setup"</formula>
    </cfRule>
    <cfRule type="cellIs" dxfId="3842" priority="14639" operator="equal">
      <formula>FALSE</formula>
    </cfRule>
    <cfRule type="cellIs" dxfId="3841" priority="14640" operator="equal">
      <formula>"não"</formula>
    </cfRule>
  </conditionalFormatting>
  <conditionalFormatting sqref="AG4809">
    <cfRule type="cellIs" dxfId="3840" priority="14635" operator="equal">
      <formula>"Setup"</formula>
    </cfRule>
    <cfRule type="cellIs" dxfId="3839" priority="14636" operator="equal">
      <formula>FALSE</formula>
    </cfRule>
    <cfRule type="cellIs" dxfId="3838" priority="14637" operator="equal">
      <formula>"não"</formula>
    </cfRule>
  </conditionalFormatting>
  <conditionalFormatting sqref="P2493">
    <cfRule type="cellIs" dxfId="3837" priority="14632" operator="equal">
      <formula>"Setup"</formula>
    </cfRule>
    <cfRule type="cellIs" dxfId="3836" priority="14633" operator="equal">
      <formula>FALSE</formula>
    </cfRule>
    <cfRule type="cellIs" dxfId="3835" priority="14634" operator="equal">
      <formula>"não"</formula>
    </cfRule>
  </conditionalFormatting>
  <conditionalFormatting sqref="T2493">
    <cfRule type="cellIs" dxfId="3834" priority="14629" operator="equal">
      <formula>"Setup"</formula>
    </cfRule>
    <cfRule type="cellIs" dxfId="3833" priority="14630" operator="equal">
      <formula>FALSE</formula>
    </cfRule>
    <cfRule type="cellIs" dxfId="3832" priority="14631" operator="equal">
      <formula>"não"</formula>
    </cfRule>
  </conditionalFormatting>
  <conditionalFormatting sqref="P2508">
    <cfRule type="cellIs" dxfId="3831" priority="14608" operator="equal">
      <formula>"Setup"</formula>
    </cfRule>
    <cfRule type="cellIs" dxfId="3830" priority="14609" operator="equal">
      <formula>FALSE</formula>
    </cfRule>
    <cfRule type="cellIs" dxfId="3829" priority="14610" operator="equal">
      <formula>"não"</formula>
    </cfRule>
  </conditionalFormatting>
  <conditionalFormatting sqref="AN3411:AO3411">
    <cfRule type="cellIs" dxfId="3828" priority="14536" operator="equal">
      <formula>"Setup"</formula>
    </cfRule>
    <cfRule type="cellIs" dxfId="3827" priority="14537" operator="equal">
      <formula>FALSE</formula>
    </cfRule>
    <cfRule type="cellIs" dxfId="3826" priority="14538" operator="equal">
      <formula>"não"</formula>
    </cfRule>
  </conditionalFormatting>
  <conditionalFormatting sqref="X4929">
    <cfRule type="cellIs" dxfId="3825" priority="14521" operator="equal">
      <formula>"Setup"</formula>
    </cfRule>
    <cfRule type="cellIs" dxfId="3824" priority="14522" operator="equal">
      <formula>FALSE</formula>
    </cfRule>
    <cfRule type="cellIs" dxfId="3823" priority="14523" operator="equal">
      <formula>"não"</formula>
    </cfRule>
  </conditionalFormatting>
  <conditionalFormatting sqref="W4953">
    <cfRule type="cellIs" dxfId="3822" priority="14503" operator="equal">
      <formula>"Setup"</formula>
    </cfRule>
    <cfRule type="cellIs" dxfId="3821" priority="14504" operator="equal">
      <formula>FALSE</formula>
    </cfRule>
    <cfRule type="cellIs" dxfId="3820" priority="14505" operator="equal">
      <formula>"não"</formula>
    </cfRule>
  </conditionalFormatting>
  <conditionalFormatting sqref="F4938:F4946">
    <cfRule type="containsErrors" dxfId="3819" priority="14502">
      <formula>ISERROR(F4938)</formula>
    </cfRule>
  </conditionalFormatting>
  <conditionalFormatting sqref="N4945:AO4946 N4944:T4944 AE4944 Z4944 N4938:T4938 Y4938:AE4938 AJ4944 W4938 AG4938:AO4938 N4939:AO4943">
    <cfRule type="cellIs" dxfId="3818" priority="14499" operator="equal">
      <formula>"Setup"</formula>
    </cfRule>
    <cfRule type="cellIs" dxfId="3817" priority="14500" operator="equal">
      <formula>FALSE</formula>
    </cfRule>
    <cfRule type="cellIs" dxfId="3816" priority="14501" operator="equal">
      <formula>"não"</formula>
    </cfRule>
  </conditionalFormatting>
  <conditionalFormatting sqref="H4938:H4946">
    <cfRule type="cellIs" dxfId="3815" priority="14497" operator="greaterThan">
      <formula>0</formula>
    </cfRule>
    <cfRule type="cellIs" dxfId="3814" priority="14498" operator="lessThan">
      <formula>0</formula>
    </cfRule>
  </conditionalFormatting>
  <conditionalFormatting sqref="AM3411">
    <cfRule type="cellIs" dxfId="3813" priority="14434" operator="equal">
      <formula>"Setup"</formula>
    </cfRule>
    <cfRule type="cellIs" dxfId="3812" priority="14435" operator="equal">
      <formula>FALSE</formula>
    </cfRule>
    <cfRule type="cellIs" dxfId="3811" priority="14436" operator="equal">
      <formula>"não"</formula>
    </cfRule>
  </conditionalFormatting>
  <conditionalFormatting sqref="AI5019">
    <cfRule type="cellIs" dxfId="3810" priority="14401" operator="equal">
      <formula>"Setup"</formula>
    </cfRule>
    <cfRule type="cellIs" dxfId="3809" priority="14402" operator="equal">
      <formula>FALSE</formula>
    </cfRule>
    <cfRule type="cellIs" dxfId="3808" priority="14403" operator="equal">
      <formula>"não"</formula>
    </cfRule>
  </conditionalFormatting>
  <conditionalFormatting sqref="AK5019">
    <cfRule type="cellIs" dxfId="3807" priority="14398" operator="equal">
      <formula>"Setup"</formula>
    </cfRule>
    <cfRule type="cellIs" dxfId="3806" priority="14399" operator="equal">
      <formula>FALSE</formula>
    </cfRule>
    <cfRule type="cellIs" dxfId="3805" priority="14400" operator="equal">
      <formula>"não"</formula>
    </cfRule>
  </conditionalFormatting>
  <conditionalFormatting sqref="AH5016:AI5016">
    <cfRule type="cellIs" dxfId="3804" priority="14395" operator="equal">
      <formula>"Setup"</formula>
    </cfRule>
    <cfRule type="cellIs" dxfId="3803" priority="14396" operator="equal">
      <formula>FALSE</formula>
    </cfRule>
    <cfRule type="cellIs" dxfId="3802" priority="14397" operator="equal">
      <formula>"não"</formula>
    </cfRule>
  </conditionalFormatting>
  <conditionalFormatting sqref="AG5013:AH5013">
    <cfRule type="cellIs" dxfId="3801" priority="14392" operator="equal">
      <formula>"Setup"</formula>
    </cfRule>
    <cfRule type="cellIs" dxfId="3800" priority="14393" operator="equal">
      <formula>FALSE</formula>
    </cfRule>
    <cfRule type="cellIs" dxfId="3799" priority="14394" operator="equal">
      <formula>"não"</formula>
    </cfRule>
  </conditionalFormatting>
  <conditionalFormatting sqref="AH5010">
    <cfRule type="cellIs" dxfId="3798" priority="14386" operator="equal">
      <formula>"Setup"</formula>
    </cfRule>
    <cfRule type="cellIs" dxfId="3797" priority="14387" operator="equal">
      <formula>FALSE</formula>
    </cfRule>
    <cfRule type="cellIs" dxfId="3796" priority="14388" operator="equal">
      <formula>"não"</formula>
    </cfRule>
  </conditionalFormatting>
  <conditionalFormatting sqref="P2070">
    <cfRule type="cellIs" dxfId="3795" priority="14380" operator="equal">
      <formula>"Setup"</formula>
    </cfRule>
    <cfRule type="cellIs" dxfId="3794" priority="14381" operator="equal">
      <formula>FALSE</formula>
    </cfRule>
    <cfRule type="cellIs" dxfId="3793" priority="14382" operator="equal">
      <formula>"não"</formula>
    </cfRule>
  </conditionalFormatting>
  <conditionalFormatting sqref="AG1515:AH1515">
    <cfRule type="cellIs" dxfId="3792" priority="14326" operator="equal">
      <formula>"Setup"</formula>
    </cfRule>
    <cfRule type="cellIs" dxfId="3791" priority="14327" operator="equal">
      <formula>FALSE</formula>
    </cfRule>
    <cfRule type="cellIs" dxfId="3790" priority="14328" operator="equal">
      <formula>"não"</formula>
    </cfRule>
  </conditionalFormatting>
  <conditionalFormatting sqref="AH2454:AI2454">
    <cfRule type="cellIs" dxfId="3789" priority="14323" operator="equal">
      <formula>"Setup"</formula>
    </cfRule>
    <cfRule type="cellIs" dxfId="3788" priority="14324" operator="equal">
      <formula>FALSE</formula>
    </cfRule>
    <cfRule type="cellIs" dxfId="3787" priority="14325" operator="equal">
      <formula>"não"</formula>
    </cfRule>
  </conditionalFormatting>
  <conditionalFormatting sqref="AK2454">
    <cfRule type="cellIs" dxfId="3786" priority="14320" operator="equal">
      <formula>"Setup"</formula>
    </cfRule>
    <cfRule type="cellIs" dxfId="3785" priority="14321" operator="equal">
      <formula>FALSE</formula>
    </cfRule>
    <cfRule type="cellIs" dxfId="3784" priority="14322" operator="equal">
      <formula>"não"</formula>
    </cfRule>
  </conditionalFormatting>
  <conditionalFormatting sqref="W4260:Y4260">
    <cfRule type="cellIs" dxfId="3783" priority="14284" operator="equal">
      <formula>"Setup"</formula>
    </cfRule>
    <cfRule type="cellIs" dxfId="3782" priority="14285" operator="equal">
      <formula>FALSE</formula>
    </cfRule>
    <cfRule type="cellIs" dxfId="3781" priority="14286" operator="equal">
      <formula>"não"</formula>
    </cfRule>
  </conditionalFormatting>
  <conditionalFormatting sqref="AA4260">
    <cfRule type="cellIs" dxfId="3780" priority="14281" operator="equal">
      <formula>"Setup"</formula>
    </cfRule>
    <cfRule type="cellIs" dxfId="3779" priority="14282" operator="equal">
      <formula>FALSE</formula>
    </cfRule>
    <cfRule type="cellIs" dxfId="3778" priority="14283" operator="equal">
      <formula>"não"</formula>
    </cfRule>
  </conditionalFormatting>
  <conditionalFormatting sqref="X4938">
    <cfRule type="cellIs" dxfId="3777" priority="14263" operator="equal">
      <formula>"Setup"</formula>
    </cfRule>
    <cfRule type="cellIs" dxfId="3776" priority="14264" operator="equal">
      <formula>FALSE</formula>
    </cfRule>
    <cfRule type="cellIs" dxfId="3775" priority="14265" operator="equal">
      <formula>"não"</formula>
    </cfRule>
  </conditionalFormatting>
  <conditionalFormatting sqref="AF1515">
    <cfRule type="cellIs" dxfId="3774" priority="14170" operator="equal">
      <formula>"Setup"</formula>
    </cfRule>
    <cfRule type="cellIs" dxfId="3773" priority="14171" operator="equal">
      <formula>FALSE</formula>
    </cfRule>
    <cfRule type="cellIs" dxfId="3772" priority="14172" operator="equal">
      <formula>"não"</formula>
    </cfRule>
  </conditionalFormatting>
  <conditionalFormatting sqref="AF2454">
    <cfRule type="cellIs" dxfId="3771" priority="14167" operator="equal">
      <formula>"Setup"</formula>
    </cfRule>
    <cfRule type="cellIs" dxfId="3770" priority="14168" operator="equal">
      <formula>FALSE</formula>
    </cfRule>
    <cfRule type="cellIs" dxfId="3769" priority="14169" operator="equal">
      <formula>"não"</formula>
    </cfRule>
  </conditionalFormatting>
  <conditionalFormatting sqref="AG2454">
    <cfRule type="cellIs" dxfId="3768" priority="14164" operator="equal">
      <formula>"Setup"</formula>
    </cfRule>
    <cfRule type="cellIs" dxfId="3767" priority="14165" operator="equal">
      <formula>FALSE</formula>
    </cfRule>
    <cfRule type="cellIs" dxfId="3766" priority="14166" operator="equal">
      <formula>"não"</formula>
    </cfRule>
  </conditionalFormatting>
  <conditionalFormatting sqref="Y4263">
    <cfRule type="cellIs" dxfId="3765" priority="14137" operator="equal">
      <formula>"Setup"</formula>
    </cfRule>
    <cfRule type="cellIs" dxfId="3764" priority="14138" operator="equal">
      <formula>FALSE</formula>
    </cfRule>
    <cfRule type="cellIs" dxfId="3763" priority="14139" operator="equal">
      <formula>"não"</formula>
    </cfRule>
  </conditionalFormatting>
  <conditionalFormatting sqref="U4260:V4260">
    <cfRule type="cellIs" dxfId="3762" priority="14134" operator="equal">
      <formula>"Setup"</formula>
    </cfRule>
    <cfRule type="cellIs" dxfId="3761" priority="14135" operator="equal">
      <formula>FALSE</formula>
    </cfRule>
    <cfRule type="cellIs" dxfId="3760" priority="14136" operator="equal">
      <formula>"não"</formula>
    </cfRule>
  </conditionalFormatting>
  <conditionalFormatting sqref="U4257:Y4257">
    <cfRule type="cellIs" dxfId="3759" priority="14131" operator="equal">
      <formula>"Setup"</formula>
    </cfRule>
    <cfRule type="cellIs" dxfId="3758" priority="14132" operator="equal">
      <formula>FALSE</formula>
    </cfRule>
    <cfRule type="cellIs" dxfId="3757" priority="14133" operator="equal">
      <formula>"não"</formula>
    </cfRule>
  </conditionalFormatting>
  <conditionalFormatting sqref="X5119">
    <cfRule type="cellIs" dxfId="3756" priority="14128" operator="equal">
      <formula>"Setup"</formula>
    </cfRule>
    <cfRule type="cellIs" dxfId="3755" priority="14129" operator="equal">
      <formula>FALSE</formula>
    </cfRule>
    <cfRule type="cellIs" dxfId="3754" priority="14130" operator="equal">
      <formula>"não"</formula>
    </cfRule>
  </conditionalFormatting>
  <conditionalFormatting sqref="AA5119:AB5119">
    <cfRule type="cellIs" dxfId="3753" priority="14125" operator="equal">
      <formula>"Setup"</formula>
    </cfRule>
    <cfRule type="cellIs" dxfId="3752" priority="14126" operator="equal">
      <formula>FALSE</formula>
    </cfRule>
    <cfRule type="cellIs" dxfId="3751" priority="14127" operator="equal">
      <formula>"não"</formula>
    </cfRule>
  </conditionalFormatting>
  <conditionalFormatting sqref="W5116">
    <cfRule type="cellIs" dxfId="3750" priority="14119" operator="equal">
      <formula>"Setup"</formula>
    </cfRule>
    <cfRule type="cellIs" dxfId="3749" priority="14120" operator="equal">
      <formula>FALSE</formula>
    </cfRule>
    <cfRule type="cellIs" dxfId="3748" priority="14121" operator="equal">
      <formula>"não"</formula>
    </cfRule>
  </conditionalFormatting>
  <conditionalFormatting sqref="U3021">
    <cfRule type="cellIs" dxfId="3747" priority="14098" operator="equal">
      <formula>"Setup"</formula>
    </cfRule>
    <cfRule type="cellIs" dxfId="3746" priority="14099" operator="equal">
      <formula>FALSE</formula>
    </cfRule>
    <cfRule type="cellIs" dxfId="3745" priority="14100" operator="equal">
      <formula>"não"</formula>
    </cfRule>
  </conditionalFormatting>
  <conditionalFormatting sqref="AN1065">
    <cfRule type="cellIs" dxfId="3744" priority="14068" operator="equal">
      <formula>"Setup"</formula>
    </cfRule>
    <cfRule type="cellIs" dxfId="3743" priority="14069" operator="equal">
      <formula>FALSE</formula>
    </cfRule>
    <cfRule type="cellIs" dxfId="3742" priority="14070" operator="equal">
      <formula>"não"</formula>
    </cfRule>
  </conditionalFormatting>
  <conditionalFormatting sqref="U3018">
    <cfRule type="cellIs" dxfId="3741" priority="13873" operator="equal">
      <formula>"Setup"</formula>
    </cfRule>
    <cfRule type="cellIs" dxfId="3740" priority="13874" operator="equal">
      <formula>FALSE</formula>
    </cfRule>
    <cfRule type="cellIs" dxfId="3739" priority="13875" operator="equal">
      <formula>"não"</formula>
    </cfRule>
  </conditionalFormatting>
  <conditionalFormatting sqref="AD5019">
    <cfRule type="cellIs" dxfId="3738" priority="13816" operator="equal">
      <formula>"Setup"</formula>
    </cfRule>
    <cfRule type="cellIs" dxfId="3737" priority="13817" operator="equal">
      <formula>FALSE</formula>
    </cfRule>
    <cfRule type="cellIs" dxfId="3736" priority="13818" operator="equal">
      <formula>"não"</formula>
    </cfRule>
  </conditionalFormatting>
  <conditionalFormatting sqref="AF2403">
    <cfRule type="cellIs" dxfId="3735" priority="13810" operator="equal">
      <formula>"Setup"</formula>
    </cfRule>
    <cfRule type="cellIs" dxfId="3734" priority="13811" operator="equal">
      <formula>FALSE</formula>
    </cfRule>
    <cfRule type="cellIs" dxfId="3733" priority="13812" operator="equal">
      <formula>"não"</formula>
    </cfRule>
  </conditionalFormatting>
  <conditionalFormatting sqref="AH2403">
    <cfRule type="cellIs" dxfId="3732" priority="13804" operator="equal">
      <formula>"Setup"</formula>
    </cfRule>
    <cfRule type="cellIs" dxfId="3731" priority="13805" operator="equal">
      <formula>FALSE</formula>
    </cfRule>
    <cfRule type="cellIs" dxfId="3730" priority="13806" operator="equal">
      <formula>"não"</formula>
    </cfRule>
  </conditionalFormatting>
  <conditionalFormatting sqref="Q1065">
    <cfRule type="cellIs" dxfId="3729" priority="13792" operator="equal">
      <formula>"Setup"</formula>
    </cfRule>
    <cfRule type="cellIs" dxfId="3728" priority="13793" operator="equal">
      <formula>FALSE</formula>
    </cfRule>
    <cfRule type="cellIs" dxfId="3727" priority="13794" operator="equal">
      <formula>"não"</formula>
    </cfRule>
  </conditionalFormatting>
  <conditionalFormatting sqref="R1065">
    <cfRule type="cellIs" dxfId="3726" priority="13789" operator="equal">
      <formula>"Setup"</formula>
    </cfRule>
    <cfRule type="cellIs" dxfId="3725" priority="13790" operator="equal">
      <formula>FALSE</formula>
    </cfRule>
    <cfRule type="cellIs" dxfId="3724" priority="13791" operator="equal">
      <formula>"não"</formula>
    </cfRule>
  </conditionalFormatting>
  <conditionalFormatting sqref="AB5016">
    <cfRule type="cellIs" dxfId="3723" priority="13678" operator="equal">
      <formula>"Setup"</formula>
    </cfRule>
    <cfRule type="cellIs" dxfId="3722" priority="13679" operator="equal">
      <formula>FALSE</formula>
    </cfRule>
    <cfRule type="cellIs" dxfId="3721" priority="13680" operator="equal">
      <formula>"não"</formula>
    </cfRule>
  </conditionalFormatting>
  <conditionalFormatting sqref="AG2409">
    <cfRule type="cellIs" dxfId="3720" priority="13672" operator="equal">
      <formula>"Setup"</formula>
    </cfRule>
    <cfRule type="cellIs" dxfId="3719" priority="13673" operator="equal">
      <formula>FALSE</formula>
    </cfRule>
    <cfRule type="cellIs" dxfId="3718" priority="13674" operator="equal">
      <formula>"não"</formula>
    </cfRule>
  </conditionalFormatting>
  <conditionalFormatting sqref="AI1065">
    <cfRule type="cellIs" dxfId="3717" priority="13618" operator="equal">
      <formula>"Setup"</formula>
    </cfRule>
    <cfRule type="cellIs" dxfId="3716" priority="13619" operator="equal">
      <formula>FALSE</formula>
    </cfRule>
    <cfRule type="cellIs" dxfId="3715" priority="13620" operator="equal">
      <formula>"não"</formula>
    </cfRule>
  </conditionalFormatting>
  <conditionalFormatting sqref="AL1068:AO1068">
    <cfRule type="cellIs" dxfId="3714" priority="13615" operator="equal">
      <formula>"Setup"</formula>
    </cfRule>
    <cfRule type="cellIs" dxfId="3713" priority="13616" operator="equal">
      <formula>FALSE</formula>
    </cfRule>
    <cfRule type="cellIs" dxfId="3712" priority="13617" operator="equal">
      <formula>"não"</formula>
    </cfRule>
  </conditionalFormatting>
  <conditionalFormatting sqref="AF5019:AG5019">
    <cfRule type="cellIs" dxfId="3711" priority="13492" operator="equal">
      <formula>"Setup"</formula>
    </cfRule>
    <cfRule type="cellIs" dxfId="3710" priority="13493" operator="equal">
      <formula>FALSE</formula>
    </cfRule>
    <cfRule type="cellIs" dxfId="3709" priority="13494" operator="equal">
      <formula>"não"</formula>
    </cfRule>
  </conditionalFormatting>
  <conditionalFormatting sqref="AL2799:AO2799">
    <cfRule type="cellIs" dxfId="3708" priority="13525" operator="equal">
      <formula>"Setup"</formula>
    </cfRule>
    <cfRule type="cellIs" dxfId="3707" priority="13526" operator="equal">
      <formula>FALSE</formula>
    </cfRule>
    <cfRule type="cellIs" dxfId="3706" priority="13527" operator="equal">
      <formula>"não"</formula>
    </cfRule>
  </conditionalFormatting>
  <conditionalFormatting sqref="AC2796">
    <cfRule type="cellIs" dxfId="3705" priority="13522" operator="equal">
      <formula>"Setup"</formula>
    </cfRule>
    <cfRule type="cellIs" dxfId="3704" priority="13523" operator="equal">
      <formula>FALSE</formula>
    </cfRule>
    <cfRule type="cellIs" dxfId="3703" priority="13524" operator="equal">
      <formula>"não"</formula>
    </cfRule>
  </conditionalFormatting>
  <conditionalFormatting sqref="AD2796">
    <cfRule type="cellIs" dxfId="3702" priority="13519" operator="equal">
      <formula>"Setup"</formula>
    </cfRule>
    <cfRule type="cellIs" dxfId="3701" priority="13520" operator="equal">
      <formula>FALSE</formula>
    </cfRule>
    <cfRule type="cellIs" dxfId="3700" priority="13521" operator="equal">
      <formula>"não"</formula>
    </cfRule>
  </conditionalFormatting>
  <conditionalFormatting sqref="U2796:W2796">
    <cfRule type="cellIs" dxfId="3699" priority="13516" operator="equal">
      <formula>"Setup"</formula>
    </cfRule>
    <cfRule type="cellIs" dxfId="3698" priority="13517" operator="equal">
      <formula>FALSE</formula>
    </cfRule>
    <cfRule type="cellIs" dxfId="3697" priority="13518" operator="equal">
      <formula>"não"</formula>
    </cfRule>
  </conditionalFormatting>
  <conditionalFormatting sqref="AC5016:AD5016">
    <cfRule type="cellIs" dxfId="3696" priority="13495" operator="equal">
      <formula>"Setup"</formula>
    </cfRule>
    <cfRule type="cellIs" dxfId="3695" priority="13496" operator="equal">
      <formula>FALSE</formula>
    </cfRule>
    <cfRule type="cellIs" dxfId="3694" priority="13497" operator="equal">
      <formula>"não"</formula>
    </cfRule>
  </conditionalFormatting>
  <conditionalFormatting sqref="AD4263">
    <cfRule type="cellIs" dxfId="3693" priority="13378" operator="equal">
      <formula>"Setup"</formula>
    </cfRule>
    <cfRule type="cellIs" dxfId="3692" priority="13379" operator="equal">
      <formula>FALSE</formula>
    </cfRule>
    <cfRule type="cellIs" dxfId="3691" priority="13380" operator="equal">
      <formula>"não"</formula>
    </cfRule>
  </conditionalFormatting>
  <conditionalFormatting sqref="U1068:W1068">
    <cfRule type="cellIs" dxfId="3690" priority="13372" operator="equal">
      <formula>"Setup"</formula>
    </cfRule>
    <cfRule type="cellIs" dxfId="3689" priority="13373" operator="equal">
      <formula>FALSE</formula>
    </cfRule>
    <cfRule type="cellIs" dxfId="3688" priority="13374" operator="equal">
      <formula>"não"</formula>
    </cfRule>
  </conditionalFormatting>
  <conditionalFormatting sqref="AA2499:AB2499">
    <cfRule type="cellIs" dxfId="3687" priority="13237" operator="equal">
      <formula>"Setup"</formula>
    </cfRule>
    <cfRule type="cellIs" dxfId="3686" priority="13238" operator="equal">
      <formula>FALSE</formula>
    </cfRule>
    <cfRule type="cellIs" dxfId="3685" priority="13239" operator="equal">
      <formula>"não"</formula>
    </cfRule>
  </conditionalFormatting>
  <conditionalFormatting sqref="U2799:Y2799">
    <cfRule type="cellIs" dxfId="3684" priority="13210" operator="equal">
      <formula>"Setup"</formula>
    </cfRule>
    <cfRule type="cellIs" dxfId="3683" priority="13211" operator="equal">
      <formula>FALSE</formula>
    </cfRule>
    <cfRule type="cellIs" dxfId="3682" priority="13212" operator="equal">
      <formula>"não"</formula>
    </cfRule>
  </conditionalFormatting>
  <conditionalFormatting sqref="AA2799:AD2799">
    <cfRule type="cellIs" dxfId="3681" priority="13207" operator="equal">
      <formula>"Setup"</formula>
    </cfRule>
    <cfRule type="cellIs" dxfId="3680" priority="13208" operator="equal">
      <formula>FALSE</formula>
    </cfRule>
    <cfRule type="cellIs" dxfId="3679" priority="13209" operator="equal">
      <formula>"não"</formula>
    </cfRule>
  </conditionalFormatting>
  <conditionalFormatting sqref="AH5119">
    <cfRule type="cellIs" dxfId="3678" priority="13162" operator="equal">
      <formula>"Setup"</formula>
    </cfRule>
    <cfRule type="cellIs" dxfId="3677" priority="13163" operator="equal">
      <formula>FALSE</formula>
    </cfRule>
    <cfRule type="cellIs" dxfId="3676" priority="13164" operator="equal">
      <formula>"não"</formula>
    </cfRule>
  </conditionalFormatting>
  <conditionalFormatting sqref="AH4257">
    <cfRule type="cellIs" dxfId="3675" priority="13174" operator="equal">
      <formula>"Setup"</formula>
    </cfRule>
    <cfRule type="cellIs" dxfId="3674" priority="13175" operator="equal">
      <formula>FALSE</formula>
    </cfRule>
    <cfRule type="cellIs" dxfId="3673" priority="13176" operator="equal">
      <formula>"não"</formula>
    </cfRule>
  </conditionalFormatting>
  <conditionalFormatting sqref="AN4260">
    <cfRule type="cellIs" dxfId="3672" priority="13171" operator="equal">
      <formula>"Setup"</formula>
    </cfRule>
    <cfRule type="cellIs" dxfId="3671" priority="13172" operator="equal">
      <formula>FALSE</formula>
    </cfRule>
    <cfRule type="cellIs" dxfId="3670" priority="13173" operator="equal">
      <formula>"não"</formula>
    </cfRule>
  </conditionalFormatting>
  <conditionalFormatting sqref="AO4263">
    <cfRule type="cellIs" dxfId="3669" priority="13168" operator="equal">
      <formula>"Setup"</formula>
    </cfRule>
    <cfRule type="cellIs" dxfId="3668" priority="13169" operator="equal">
      <formula>FALSE</formula>
    </cfRule>
    <cfRule type="cellIs" dxfId="3667" priority="13170" operator="equal">
      <formula>"não"</formula>
    </cfRule>
  </conditionalFormatting>
  <conditionalFormatting sqref="AI5119">
    <cfRule type="cellIs" dxfId="3666" priority="13165" operator="equal">
      <formula>"Setup"</formula>
    </cfRule>
    <cfRule type="cellIs" dxfId="3665" priority="13166" operator="equal">
      <formula>FALSE</formula>
    </cfRule>
    <cfRule type="cellIs" dxfId="3664" priority="13167" operator="equal">
      <formula>"não"</formula>
    </cfRule>
  </conditionalFormatting>
  <conditionalFormatting sqref="AF2409">
    <cfRule type="cellIs" dxfId="3663" priority="13126" operator="equal">
      <formula>"Setup"</formula>
    </cfRule>
    <cfRule type="cellIs" dxfId="3662" priority="13127" operator="equal">
      <formula>FALSE</formula>
    </cfRule>
    <cfRule type="cellIs" dxfId="3661" priority="13128" operator="equal">
      <formula>"não"</formula>
    </cfRule>
  </conditionalFormatting>
  <conditionalFormatting sqref="AH4996">
    <cfRule type="cellIs" dxfId="3660" priority="13072" operator="equal">
      <formula>"Setup"</formula>
    </cfRule>
    <cfRule type="cellIs" dxfId="3659" priority="13073" operator="equal">
      <formula>FALSE</formula>
    </cfRule>
    <cfRule type="cellIs" dxfId="3658" priority="13074" operator="equal">
      <formula>"não"</formula>
    </cfRule>
  </conditionalFormatting>
  <conditionalFormatting sqref="AM5001">
    <cfRule type="cellIs" dxfId="3657" priority="12931" operator="equal">
      <formula>"Setup"</formula>
    </cfRule>
    <cfRule type="cellIs" dxfId="3656" priority="12932" operator="equal">
      <formula>FALSE</formula>
    </cfRule>
    <cfRule type="cellIs" dxfId="3655" priority="12933" operator="equal">
      <formula>"não"</formula>
    </cfRule>
  </conditionalFormatting>
  <conditionalFormatting sqref="AG2412">
    <cfRule type="cellIs" dxfId="3654" priority="13063" operator="equal">
      <formula>"Setup"</formula>
    </cfRule>
    <cfRule type="cellIs" dxfId="3653" priority="13064" operator="equal">
      <formula>FALSE</formula>
    </cfRule>
    <cfRule type="cellIs" dxfId="3652" priority="13065" operator="equal">
      <formula>"não"</formula>
    </cfRule>
  </conditionalFormatting>
  <conditionalFormatting sqref="AH2412">
    <cfRule type="cellIs" dxfId="3651" priority="13060" operator="equal">
      <formula>"Setup"</formula>
    </cfRule>
    <cfRule type="cellIs" dxfId="3650" priority="13061" operator="equal">
      <formula>FALSE</formula>
    </cfRule>
    <cfRule type="cellIs" dxfId="3649" priority="13062" operator="equal">
      <formula>"não"</formula>
    </cfRule>
  </conditionalFormatting>
  <conditionalFormatting sqref="U2409:V2409">
    <cfRule type="cellIs" dxfId="3648" priority="13057" operator="equal">
      <formula>"Setup"</formula>
    </cfRule>
    <cfRule type="cellIs" dxfId="3647" priority="13058" operator="equal">
      <formula>FALSE</formula>
    </cfRule>
    <cfRule type="cellIs" dxfId="3646" priority="13059" operator="equal">
      <formula>"não"</formula>
    </cfRule>
  </conditionalFormatting>
  <conditionalFormatting sqref="Q2070:S2070">
    <cfRule type="cellIs" dxfId="3645" priority="12970" operator="equal">
      <formula>"Setup"</formula>
    </cfRule>
    <cfRule type="cellIs" dxfId="3644" priority="12971" operator="equal">
      <formula>FALSE</formula>
    </cfRule>
    <cfRule type="cellIs" dxfId="3643" priority="12972" operator="equal">
      <formula>"não"</formula>
    </cfRule>
  </conditionalFormatting>
  <conditionalFormatting sqref="N2070:O2070">
    <cfRule type="cellIs" dxfId="3642" priority="12967" operator="equal">
      <formula>"Setup"</formula>
    </cfRule>
    <cfRule type="cellIs" dxfId="3641" priority="12968" operator="equal">
      <formula>FALSE</formula>
    </cfRule>
    <cfRule type="cellIs" dxfId="3640" priority="12969" operator="equal">
      <formula>"não"</formula>
    </cfRule>
  </conditionalFormatting>
  <conditionalFormatting sqref="U4794:Y4794">
    <cfRule type="cellIs" dxfId="3639" priority="12835" operator="equal">
      <formula>"Setup"</formula>
    </cfRule>
    <cfRule type="cellIs" dxfId="3638" priority="12836" operator="equal">
      <formula>FALSE</formula>
    </cfRule>
    <cfRule type="cellIs" dxfId="3637" priority="12837" operator="equal">
      <formula>"não"</formula>
    </cfRule>
  </conditionalFormatting>
  <conditionalFormatting sqref="AL5001">
    <cfRule type="cellIs" dxfId="3636" priority="12934" operator="equal">
      <formula>"Setup"</formula>
    </cfRule>
    <cfRule type="cellIs" dxfId="3635" priority="12935" operator="equal">
      <formula>FALSE</formula>
    </cfRule>
    <cfRule type="cellIs" dxfId="3634" priority="12936" operator="equal">
      <formula>"não"</formula>
    </cfRule>
  </conditionalFormatting>
  <conditionalFormatting sqref="AN5001">
    <cfRule type="cellIs" dxfId="3633" priority="12928" operator="equal">
      <formula>"Setup"</formula>
    </cfRule>
    <cfRule type="cellIs" dxfId="3632" priority="12929" operator="equal">
      <formula>FALSE</formula>
    </cfRule>
    <cfRule type="cellIs" dxfId="3631" priority="12930" operator="equal">
      <formula>"não"</formula>
    </cfRule>
  </conditionalFormatting>
  <conditionalFormatting sqref="AO5001">
    <cfRule type="cellIs" dxfId="3630" priority="12925" operator="equal">
      <formula>"Setup"</formula>
    </cfRule>
    <cfRule type="cellIs" dxfId="3629" priority="12926" operator="equal">
      <formula>FALSE</formula>
    </cfRule>
    <cfRule type="cellIs" dxfId="3628" priority="12927" operator="equal">
      <formula>"não"</formula>
    </cfRule>
  </conditionalFormatting>
  <conditionalFormatting sqref="AA4794:AB4794">
    <cfRule type="cellIs" dxfId="3627" priority="12832" operator="equal">
      <formula>"Setup"</formula>
    </cfRule>
    <cfRule type="cellIs" dxfId="3626" priority="12833" operator="equal">
      <formula>FALSE</formula>
    </cfRule>
    <cfRule type="cellIs" dxfId="3625" priority="12834" operator="equal">
      <formula>"não"</formula>
    </cfRule>
  </conditionalFormatting>
  <conditionalFormatting sqref="AD4794">
    <cfRule type="cellIs" dxfId="3624" priority="12826" operator="equal">
      <formula>"Setup"</formula>
    </cfRule>
    <cfRule type="cellIs" dxfId="3623" priority="12827" operator="equal">
      <formula>FALSE</formula>
    </cfRule>
    <cfRule type="cellIs" dxfId="3622" priority="12828" operator="equal">
      <formula>"não"</formula>
    </cfRule>
  </conditionalFormatting>
  <conditionalFormatting sqref="AH4788">
    <cfRule type="cellIs" dxfId="3621" priority="12646" operator="equal">
      <formula>"Setup"</formula>
    </cfRule>
    <cfRule type="cellIs" dxfId="3620" priority="12647" operator="equal">
      <formula>FALSE</formula>
    </cfRule>
    <cfRule type="cellIs" dxfId="3619" priority="12648" operator="equal">
      <formula>"não"</formula>
    </cfRule>
  </conditionalFormatting>
  <conditionalFormatting sqref="U4791">
    <cfRule type="cellIs" dxfId="3618" priority="12715" operator="equal">
      <formula>"Setup"</formula>
    </cfRule>
    <cfRule type="cellIs" dxfId="3617" priority="12716" operator="equal">
      <formula>FALSE</formula>
    </cfRule>
    <cfRule type="cellIs" dxfId="3616" priority="12717" operator="equal">
      <formula>"não"</formula>
    </cfRule>
  </conditionalFormatting>
  <conditionalFormatting sqref="AF5001:AI5001">
    <cfRule type="cellIs" dxfId="3615" priority="12586" operator="equal">
      <formula>"Setup"</formula>
    </cfRule>
    <cfRule type="cellIs" dxfId="3614" priority="12587" operator="equal">
      <formula>FALSE</formula>
    </cfRule>
    <cfRule type="cellIs" dxfId="3613" priority="12588" operator="equal">
      <formula>"não"</formula>
    </cfRule>
  </conditionalFormatting>
  <conditionalFormatting sqref="AC4998">
    <cfRule type="cellIs" dxfId="3612" priority="12592" operator="equal">
      <formula>"Setup"</formula>
    </cfRule>
    <cfRule type="cellIs" dxfId="3611" priority="12593" operator="equal">
      <formula>FALSE</formula>
    </cfRule>
    <cfRule type="cellIs" dxfId="3610" priority="12594" operator="equal">
      <formula>"não"</formula>
    </cfRule>
  </conditionalFormatting>
  <conditionalFormatting sqref="AD5001">
    <cfRule type="cellIs" dxfId="3609" priority="12589" operator="equal">
      <formula>"Setup"</formula>
    </cfRule>
    <cfRule type="cellIs" dxfId="3608" priority="12590" operator="equal">
      <formula>FALSE</formula>
    </cfRule>
    <cfRule type="cellIs" dxfId="3607" priority="12591" operator="equal">
      <formula>"não"</formula>
    </cfRule>
  </conditionalFormatting>
  <conditionalFormatting sqref="AK5001">
    <cfRule type="cellIs" dxfId="3606" priority="12583" operator="equal">
      <formula>"Setup"</formula>
    </cfRule>
    <cfRule type="cellIs" dxfId="3605" priority="12584" operator="equal">
      <formula>FALSE</formula>
    </cfRule>
    <cfRule type="cellIs" dxfId="3604" priority="12585" operator="equal">
      <formula>"não"</formula>
    </cfRule>
  </conditionalFormatting>
  <conditionalFormatting sqref="F5648">
    <cfRule type="containsErrors" dxfId="3603" priority="12432">
      <formula>ISERROR(F5648)</formula>
    </cfRule>
  </conditionalFormatting>
  <conditionalFormatting sqref="N5648:T5648 Z5648 AE5648 AJ5648 AO5648">
    <cfRule type="cellIs" dxfId="3602" priority="12429" operator="equal">
      <formula>"Setup"</formula>
    </cfRule>
    <cfRule type="cellIs" dxfId="3601" priority="12430" operator="equal">
      <formula>FALSE</formula>
    </cfRule>
    <cfRule type="cellIs" dxfId="3600" priority="12431" operator="equal">
      <formula>"não"</formula>
    </cfRule>
  </conditionalFormatting>
  <conditionalFormatting sqref="H5648">
    <cfRule type="cellIs" dxfId="3599" priority="12427" operator="greaterThan">
      <formula>0</formula>
    </cfRule>
    <cfRule type="cellIs" dxfId="3598" priority="12428" operator="lessThan">
      <formula>0</formula>
    </cfRule>
  </conditionalFormatting>
  <conditionalFormatting sqref="AJ4989">
    <cfRule type="cellIs" dxfId="3597" priority="12397" operator="equal">
      <formula>"Setup"</formula>
    </cfRule>
    <cfRule type="cellIs" dxfId="3596" priority="12398" operator="equal">
      <formula>FALSE</formula>
    </cfRule>
    <cfRule type="cellIs" dxfId="3595" priority="12399" operator="equal">
      <formula>"não"</formula>
    </cfRule>
  </conditionalFormatting>
  <conditionalFormatting sqref="U2790">
    <cfRule type="cellIs" dxfId="3594" priority="12340" operator="equal">
      <formula>"Setup"</formula>
    </cfRule>
    <cfRule type="cellIs" dxfId="3593" priority="12341" operator="equal">
      <formula>FALSE</formula>
    </cfRule>
    <cfRule type="cellIs" dxfId="3592" priority="12342" operator="equal">
      <formula>"não"</formula>
    </cfRule>
  </conditionalFormatting>
  <conditionalFormatting sqref="S2820">
    <cfRule type="cellIs" dxfId="3591" priority="12337" operator="equal">
      <formula>"Setup"</formula>
    </cfRule>
    <cfRule type="cellIs" dxfId="3590" priority="12338" operator="equal">
      <formula>FALSE</formula>
    </cfRule>
    <cfRule type="cellIs" dxfId="3589" priority="12339" operator="equal">
      <formula>"não"</formula>
    </cfRule>
  </conditionalFormatting>
  <conditionalFormatting sqref="AD4953">
    <cfRule type="cellIs" dxfId="3588" priority="12304" operator="equal">
      <formula>"Setup"</formula>
    </cfRule>
    <cfRule type="cellIs" dxfId="3587" priority="12305" operator="equal">
      <formula>FALSE</formula>
    </cfRule>
    <cfRule type="cellIs" dxfId="3586" priority="12306" operator="equal">
      <formula>"não"</formula>
    </cfRule>
  </conditionalFormatting>
  <conditionalFormatting sqref="AD4326">
    <cfRule type="cellIs" dxfId="3585" priority="12271" operator="equal">
      <formula>"Setup"</formula>
    </cfRule>
    <cfRule type="cellIs" dxfId="3584" priority="12272" operator="equal">
      <formula>FALSE</formula>
    </cfRule>
    <cfRule type="cellIs" dxfId="3583" priority="12273" operator="equal">
      <formula>"não"</formula>
    </cfRule>
  </conditionalFormatting>
  <conditionalFormatting sqref="U2415">
    <cfRule type="cellIs" dxfId="3582" priority="12268" operator="equal">
      <formula>"Setup"</formula>
    </cfRule>
    <cfRule type="cellIs" dxfId="3581" priority="12269" operator="equal">
      <formula>FALSE</formula>
    </cfRule>
    <cfRule type="cellIs" dxfId="3580" priority="12270" operator="equal">
      <formula>"não"</formula>
    </cfRule>
  </conditionalFormatting>
  <conditionalFormatting sqref="U4998">
    <cfRule type="cellIs" dxfId="3579" priority="12091" operator="equal">
      <formula>"Setup"</formula>
    </cfRule>
    <cfRule type="cellIs" dxfId="3578" priority="12092" operator="equal">
      <formula>FALSE</formula>
    </cfRule>
    <cfRule type="cellIs" dxfId="3577" priority="12093" operator="equal">
      <formula>"não"</formula>
    </cfRule>
  </conditionalFormatting>
  <conditionalFormatting sqref="Y2418">
    <cfRule type="cellIs" dxfId="3576" priority="12211" operator="equal">
      <formula>"Setup"</formula>
    </cfRule>
    <cfRule type="cellIs" dxfId="3575" priority="12212" operator="equal">
      <formula>FALSE</formula>
    </cfRule>
    <cfRule type="cellIs" dxfId="3574" priority="12213" operator="equal">
      <formula>"não"</formula>
    </cfRule>
  </conditionalFormatting>
  <conditionalFormatting sqref="X2418">
    <cfRule type="cellIs" dxfId="3573" priority="12214" operator="equal">
      <formula>"Setup"</formula>
    </cfRule>
    <cfRule type="cellIs" dxfId="3572" priority="12215" operator="equal">
      <formula>FALSE</formula>
    </cfRule>
    <cfRule type="cellIs" dxfId="3571" priority="12216" operator="equal">
      <formula>"não"</formula>
    </cfRule>
  </conditionalFormatting>
  <conditionalFormatting sqref="AA2418:AB2418">
    <cfRule type="cellIs" dxfId="3570" priority="12208" operator="equal">
      <formula>"Setup"</formula>
    </cfRule>
    <cfRule type="cellIs" dxfId="3569" priority="12209" operator="equal">
      <formula>FALSE</formula>
    </cfRule>
    <cfRule type="cellIs" dxfId="3568" priority="12210" operator="equal">
      <formula>"não"</formula>
    </cfRule>
  </conditionalFormatting>
  <conditionalFormatting sqref="U5648:Y5648">
    <cfRule type="cellIs" dxfId="3567" priority="12184" operator="equal">
      <formula>"Setup"</formula>
    </cfRule>
    <cfRule type="cellIs" dxfId="3566" priority="12185" operator="equal">
      <formula>FALSE</formula>
    </cfRule>
    <cfRule type="cellIs" dxfId="3565" priority="12186" operator="equal">
      <formula>"não"</formula>
    </cfRule>
  </conditionalFormatting>
  <conditionalFormatting sqref="AD5648">
    <cfRule type="cellIs" dxfId="3564" priority="12181" operator="equal">
      <formula>"Setup"</formula>
    </cfRule>
    <cfRule type="cellIs" dxfId="3563" priority="12182" operator="equal">
      <formula>FALSE</formula>
    </cfRule>
    <cfRule type="cellIs" dxfId="3562" priority="12183" operator="equal">
      <formula>"não"</formula>
    </cfRule>
  </conditionalFormatting>
  <conditionalFormatting sqref="X3663">
    <cfRule type="cellIs" dxfId="3561" priority="12010" operator="equal">
      <formula>"Setup"</formula>
    </cfRule>
    <cfRule type="cellIs" dxfId="3560" priority="12011" operator="equal">
      <formula>FALSE</formula>
    </cfRule>
    <cfRule type="cellIs" dxfId="3559" priority="12012" operator="equal">
      <formula>"não"</formula>
    </cfRule>
  </conditionalFormatting>
  <conditionalFormatting sqref="AA3663">
    <cfRule type="cellIs" dxfId="3558" priority="12004" operator="equal">
      <formula>"Setup"</formula>
    </cfRule>
    <cfRule type="cellIs" dxfId="3557" priority="12005" operator="equal">
      <formula>FALSE</formula>
    </cfRule>
    <cfRule type="cellIs" dxfId="3556" priority="12006" operator="equal">
      <formula>"não"</formula>
    </cfRule>
  </conditionalFormatting>
  <conditionalFormatting sqref="AM4779">
    <cfRule type="cellIs" dxfId="3555" priority="12127" operator="equal">
      <formula>"Setup"</formula>
    </cfRule>
    <cfRule type="cellIs" dxfId="3554" priority="12128" operator="equal">
      <formula>FALSE</formula>
    </cfRule>
    <cfRule type="cellIs" dxfId="3553" priority="12129" operator="equal">
      <formula>"não"</formula>
    </cfRule>
  </conditionalFormatting>
  <conditionalFormatting sqref="AL4779">
    <cfRule type="cellIs" dxfId="3552" priority="12124" operator="equal">
      <formula>"Setup"</formula>
    </cfRule>
    <cfRule type="cellIs" dxfId="3551" priority="12125" operator="equal">
      <formula>FALSE</formula>
    </cfRule>
    <cfRule type="cellIs" dxfId="3550" priority="12126" operator="equal">
      <formula>"não"</formula>
    </cfRule>
  </conditionalFormatting>
  <conditionalFormatting sqref="AK4779">
    <cfRule type="cellIs" dxfId="3549" priority="12121" operator="equal">
      <formula>"Setup"</formula>
    </cfRule>
    <cfRule type="cellIs" dxfId="3548" priority="12122" operator="equal">
      <formula>FALSE</formula>
    </cfRule>
    <cfRule type="cellIs" dxfId="3547" priority="12123" operator="equal">
      <formula>"não"</formula>
    </cfRule>
  </conditionalFormatting>
  <conditionalFormatting sqref="AI4779">
    <cfRule type="cellIs" dxfId="3546" priority="12118" operator="equal">
      <formula>"Setup"</formula>
    </cfRule>
    <cfRule type="cellIs" dxfId="3545" priority="12119" operator="equal">
      <formula>FALSE</formula>
    </cfRule>
    <cfRule type="cellIs" dxfId="3544" priority="12120" operator="equal">
      <formula>"não"</formula>
    </cfRule>
  </conditionalFormatting>
  <conditionalFormatting sqref="AM5019">
    <cfRule type="cellIs" dxfId="3543" priority="12025" operator="equal">
      <formula>"Setup"</formula>
    </cfRule>
    <cfRule type="cellIs" dxfId="3542" priority="12026" operator="equal">
      <formula>FALSE</formula>
    </cfRule>
    <cfRule type="cellIs" dxfId="3541" priority="12027" operator="equal">
      <formula>"não"</formula>
    </cfRule>
  </conditionalFormatting>
  <conditionalFormatting sqref="X4992">
    <cfRule type="cellIs" dxfId="3540" priority="12076" operator="equal">
      <formula>"Setup"</formula>
    </cfRule>
    <cfRule type="cellIs" dxfId="3539" priority="12077" operator="equal">
      <formula>FALSE</formula>
    </cfRule>
    <cfRule type="cellIs" dxfId="3538" priority="12078" operator="equal">
      <formula>"não"</formula>
    </cfRule>
  </conditionalFormatting>
  <conditionalFormatting sqref="AI5010">
    <cfRule type="cellIs" dxfId="3537" priority="12055" operator="equal">
      <formula>"Setup"</formula>
    </cfRule>
    <cfRule type="cellIs" dxfId="3536" priority="12056" operator="equal">
      <formula>FALSE</formula>
    </cfRule>
    <cfRule type="cellIs" dxfId="3535" priority="12057" operator="equal">
      <formula>"não"</formula>
    </cfRule>
  </conditionalFormatting>
  <conditionalFormatting sqref="AK5010">
    <cfRule type="cellIs" dxfId="3534" priority="12052" operator="equal">
      <formula>"Setup"</formula>
    </cfRule>
    <cfRule type="cellIs" dxfId="3533" priority="12053" operator="equal">
      <formula>FALSE</formula>
    </cfRule>
    <cfRule type="cellIs" dxfId="3532" priority="12054" operator="equal">
      <formula>"não"</formula>
    </cfRule>
  </conditionalFormatting>
  <conditionalFormatting sqref="AL5010">
    <cfRule type="cellIs" dxfId="3531" priority="12049" operator="equal">
      <formula>"Setup"</formula>
    </cfRule>
    <cfRule type="cellIs" dxfId="3530" priority="12050" operator="equal">
      <formula>FALSE</formula>
    </cfRule>
    <cfRule type="cellIs" dxfId="3529" priority="12051" operator="equal">
      <formula>"não"</formula>
    </cfRule>
  </conditionalFormatting>
  <conditionalFormatting sqref="AL5013">
    <cfRule type="cellIs" dxfId="3528" priority="12046" operator="equal">
      <formula>"Setup"</formula>
    </cfRule>
    <cfRule type="cellIs" dxfId="3527" priority="12047" operator="equal">
      <formula>FALSE</formula>
    </cfRule>
    <cfRule type="cellIs" dxfId="3526" priority="12048" operator="equal">
      <formula>"não"</formula>
    </cfRule>
  </conditionalFormatting>
  <conditionalFormatting sqref="AM5013">
    <cfRule type="cellIs" dxfId="3525" priority="12043" operator="equal">
      <formula>"Setup"</formula>
    </cfRule>
    <cfRule type="cellIs" dxfId="3524" priority="12044" operator="equal">
      <formula>FALSE</formula>
    </cfRule>
    <cfRule type="cellIs" dxfId="3523" priority="12045" operator="equal">
      <formula>"não"</formula>
    </cfRule>
  </conditionalFormatting>
  <conditionalFormatting sqref="AN5016">
    <cfRule type="cellIs" dxfId="3522" priority="12037" operator="equal">
      <formula>"Setup"</formula>
    </cfRule>
    <cfRule type="cellIs" dxfId="3521" priority="12038" operator="equal">
      <formula>FALSE</formula>
    </cfRule>
    <cfRule type="cellIs" dxfId="3520" priority="12039" operator="equal">
      <formula>"não"</formula>
    </cfRule>
  </conditionalFormatting>
  <conditionalFormatting sqref="AM5016">
    <cfRule type="cellIs" dxfId="3519" priority="12034" operator="equal">
      <formula>"Setup"</formula>
    </cfRule>
    <cfRule type="cellIs" dxfId="3518" priority="12035" operator="equal">
      <formula>FALSE</formula>
    </cfRule>
    <cfRule type="cellIs" dxfId="3517" priority="12036" operator="equal">
      <formula>"não"</formula>
    </cfRule>
  </conditionalFormatting>
  <conditionalFormatting sqref="AO5019">
    <cfRule type="cellIs" dxfId="3516" priority="12031" operator="equal">
      <formula>"Setup"</formula>
    </cfRule>
    <cfRule type="cellIs" dxfId="3515" priority="12032" operator="equal">
      <formula>FALSE</formula>
    </cfRule>
    <cfRule type="cellIs" dxfId="3514" priority="12033" operator="equal">
      <formula>"não"</formula>
    </cfRule>
  </conditionalFormatting>
  <conditionalFormatting sqref="AF3657:AG3657">
    <cfRule type="cellIs" dxfId="3513" priority="12022" operator="equal">
      <formula>"Setup"</formula>
    </cfRule>
    <cfRule type="cellIs" dxfId="3512" priority="12023" operator="equal">
      <formula>FALSE</formula>
    </cfRule>
    <cfRule type="cellIs" dxfId="3511" priority="12024" operator="equal">
      <formula>"não"</formula>
    </cfRule>
  </conditionalFormatting>
  <conditionalFormatting sqref="U3663">
    <cfRule type="cellIs" dxfId="3510" priority="12019" operator="equal">
      <formula>"Setup"</formula>
    </cfRule>
    <cfRule type="cellIs" dxfId="3509" priority="12020" operator="equal">
      <formula>FALSE</formula>
    </cfRule>
    <cfRule type="cellIs" dxfId="3508" priority="12021" operator="equal">
      <formula>"não"</formula>
    </cfRule>
  </conditionalFormatting>
  <conditionalFormatting sqref="V3663">
    <cfRule type="cellIs" dxfId="3507" priority="12016" operator="equal">
      <formula>"Setup"</formula>
    </cfRule>
    <cfRule type="cellIs" dxfId="3506" priority="12017" operator="equal">
      <formula>FALSE</formula>
    </cfRule>
    <cfRule type="cellIs" dxfId="3505" priority="12018" operator="equal">
      <formula>"não"</formula>
    </cfRule>
  </conditionalFormatting>
  <conditionalFormatting sqref="W3663">
    <cfRule type="cellIs" dxfId="3504" priority="12013" operator="equal">
      <formula>"Setup"</formula>
    </cfRule>
    <cfRule type="cellIs" dxfId="3503" priority="12014" operator="equal">
      <formula>FALSE</formula>
    </cfRule>
    <cfRule type="cellIs" dxfId="3502" priority="12015" operator="equal">
      <formula>"não"</formula>
    </cfRule>
  </conditionalFormatting>
  <conditionalFormatting sqref="Y3663">
    <cfRule type="cellIs" dxfId="3501" priority="12007" operator="equal">
      <formula>"Setup"</formula>
    </cfRule>
    <cfRule type="cellIs" dxfId="3500" priority="12008" operator="equal">
      <formula>FALSE</formula>
    </cfRule>
    <cfRule type="cellIs" dxfId="3499" priority="12009" operator="equal">
      <formula>"não"</formula>
    </cfRule>
  </conditionalFormatting>
  <conditionalFormatting sqref="AB3663">
    <cfRule type="cellIs" dxfId="3498" priority="12001" operator="equal">
      <formula>"Setup"</formula>
    </cfRule>
    <cfRule type="cellIs" dxfId="3497" priority="12002" operator="equal">
      <formula>FALSE</formula>
    </cfRule>
    <cfRule type="cellIs" dxfId="3496" priority="12003" operator="equal">
      <formula>"não"</formula>
    </cfRule>
  </conditionalFormatting>
  <conditionalFormatting sqref="AC3663">
    <cfRule type="cellIs" dxfId="3495" priority="11998" operator="equal">
      <formula>"Setup"</formula>
    </cfRule>
    <cfRule type="cellIs" dxfId="3494" priority="11999" operator="equal">
      <formula>FALSE</formula>
    </cfRule>
    <cfRule type="cellIs" dxfId="3493" priority="12000" operator="equal">
      <formula>"não"</formula>
    </cfRule>
  </conditionalFormatting>
  <conditionalFormatting sqref="AD3663">
    <cfRule type="cellIs" dxfId="3492" priority="11995" operator="equal">
      <formula>"Setup"</formula>
    </cfRule>
    <cfRule type="cellIs" dxfId="3491" priority="11996" operator="equal">
      <formula>FALSE</formula>
    </cfRule>
    <cfRule type="cellIs" dxfId="3490" priority="11997" operator="equal">
      <formula>"não"</formula>
    </cfRule>
  </conditionalFormatting>
  <conditionalFormatting sqref="AF3663">
    <cfRule type="cellIs" dxfId="3489" priority="11992" operator="equal">
      <formula>"Setup"</formula>
    </cfRule>
    <cfRule type="cellIs" dxfId="3488" priority="11993" operator="equal">
      <formula>FALSE</formula>
    </cfRule>
    <cfRule type="cellIs" dxfId="3487" priority="11994" operator="equal">
      <formula>"não"</formula>
    </cfRule>
  </conditionalFormatting>
  <conditionalFormatting sqref="AG3663">
    <cfRule type="cellIs" dxfId="3486" priority="11989" operator="equal">
      <formula>"Setup"</formula>
    </cfRule>
    <cfRule type="cellIs" dxfId="3485" priority="11990" operator="equal">
      <formula>FALSE</formula>
    </cfRule>
    <cfRule type="cellIs" dxfId="3484" priority="11991" operator="equal">
      <formula>"não"</formula>
    </cfRule>
  </conditionalFormatting>
  <conditionalFormatting sqref="AH3663">
    <cfRule type="cellIs" dxfId="3483" priority="11986" operator="equal">
      <formula>"Setup"</formula>
    </cfRule>
    <cfRule type="cellIs" dxfId="3482" priority="11987" operator="equal">
      <formula>FALSE</formula>
    </cfRule>
    <cfRule type="cellIs" dxfId="3481" priority="11988" operator="equal">
      <formula>"não"</formula>
    </cfRule>
  </conditionalFormatting>
  <conditionalFormatting sqref="AI3663">
    <cfRule type="cellIs" dxfId="3480" priority="11983" operator="equal">
      <formula>"Setup"</formula>
    </cfRule>
    <cfRule type="cellIs" dxfId="3479" priority="11984" operator="equal">
      <formula>FALSE</formula>
    </cfRule>
    <cfRule type="cellIs" dxfId="3478" priority="11985" operator="equal">
      <formula>"não"</formula>
    </cfRule>
  </conditionalFormatting>
  <conditionalFormatting sqref="AK3663">
    <cfRule type="cellIs" dxfId="3477" priority="11980" operator="equal">
      <formula>"Setup"</formula>
    </cfRule>
    <cfRule type="cellIs" dxfId="3476" priority="11981" operator="equal">
      <formula>FALSE</formula>
    </cfRule>
    <cfRule type="cellIs" dxfId="3475" priority="11982" operator="equal">
      <formula>"não"</formula>
    </cfRule>
  </conditionalFormatting>
  <conditionalFormatting sqref="AL3663">
    <cfRule type="cellIs" dxfId="3474" priority="11977" operator="equal">
      <formula>"Setup"</formula>
    </cfRule>
    <cfRule type="cellIs" dxfId="3473" priority="11978" operator="equal">
      <formula>FALSE</formula>
    </cfRule>
    <cfRule type="cellIs" dxfId="3472" priority="11979" operator="equal">
      <formula>"não"</formula>
    </cfRule>
  </conditionalFormatting>
  <conditionalFormatting sqref="AM3663">
    <cfRule type="cellIs" dxfId="3471" priority="11974" operator="equal">
      <formula>"Setup"</formula>
    </cfRule>
    <cfRule type="cellIs" dxfId="3470" priority="11975" operator="equal">
      <formula>FALSE</formula>
    </cfRule>
    <cfRule type="cellIs" dxfId="3469" priority="11976" operator="equal">
      <formula>"não"</formula>
    </cfRule>
  </conditionalFormatting>
  <conditionalFormatting sqref="AN3663">
    <cfRule type="cellIs" dxfId="3468" priority="11971" operator="equal">
      <formula>"Setup"</formula>
    </cfRule>
    <cfRule type="cellIs" dxfId="3467" priority="11972" operator="equal">
      <formula>FALSE</formula>
    </cfRule>
    <cfRule type="cellIs" dxfId="3466" priority="11973" operator="equal">
      <formula>"não"</formula>
    </cfRule>
  </conditionalFormatting>
  <conditionalFormatting sqref="AO3663">
    <cfRule type="cellIs" dxfId="3465" priority="11968" operator="equal">
      <formula>"Setup"</formula>
    </cfRule>
    <cfRule type="cellIs" dxfId="3464" priority="11969" operator="equal">
      <formula>FALSE</formula>
    </cfRule>
    <cfRule type="cellIs" dxfId="3463" priority="11970" operator="equal">
      <formula>"não"</formula>
    </cfRule>
  </conditionalFormatting>
  <conditionalFormatting sqref="AC3642:AD3642">
    <cfRule type="cellIs" dxfId="3462" priority="11965" operator="equal">
      <formula>"Setup"</formula>
    </cfRule>
    <cfRule type="cellIs" dxfId="3461" priority="11966" operator="equal">
      <formula>FALSE</formula>
    </cfRule>
    <cfRule type="cellIs" dxfId="3460" priority="11967" operator="equal">
      <formula>"não"</formula>
    </cfRule>
  </conditionalFormatting>
  <conditionalFormatting sqref="AA3639:AB3639">
    <cfRule type="cellIs" dxfId="3459" priority="11962" operator="equal">
      <formula>"Setup"</formula>
    </cfRule>
    <cfRule type="cellIs" dxfId="3458" priority="11963" operator="equal">
      <formula>FALSE</formula>
    </cfRule>
    <cfRule type="cellIs" dxfId="3457" priority="11964" operator="equal">
      <formula>"não"</formula>
    </cfRule>
  </conditionalFormatting>
  <conditionalFormatting sqref="X3633:Y3633">
    <cfRule type="cellIs" dxfId="3456" priority="11959" operator="equal">
      <formula>"Setup"</formula>
    </cfRule>
    <cfRule type="cellIs" dxfId="3455" priority="11960" operator="equal">
      <formula>FALSE</formula>
    </cfRule>
    <cfRule type="cellIs" dxfId="3454" priority="11961" operator="equal">
      <formula>"não"</formula>
    </cfRule>
  </conditionalFormatting>
  <conditionalFormatting sqref="U3630:W3630">
    <cfRule type="cellIs" dxfId="3453" priority="11956" operator="equal">
      <formula>"Setup"</formula>
    </cfRule>
    <cfRule type="cellIs" dxfId="3452" priority="11957" operator="equal">
      <formula>FALSE</formula>
    </cfRule>
    <cfRule type="cellIs" dxfId="3451" priority="11958" operator="equal">
      <formula>"não"</formula>
    </cfRule>
  </conditionalFormatting>
  <conditionalFormatting sqref="Y3621">
    <cfRule type="cellIs" dxfId="3450" priority="11953" operator="equal">
      <formula>"Setup"</formula>
    </cfRule>
    <cfRule type="cellIs" dxfId="3449" priority="11954" operator="equal">
      <formula>FALSE</formula>
    </cfRule>
    <cfRule type="cellIs" dxfId="3448" priority="11955" operator="equal">
      <formula>"não"</formula>
    </cfRule>
  </conditionalFormatting>
  <conditionalFormatting sqref="AA3621">
    <cfRule type="cellIs" dxfId="3447" priority="11950" operator="equal">
      <formula>"Setup"</formula>
    </cfRule>
    <cfRule type="cellIs" dxfId="3446" priority="11951" operator="equal">
      <formula>FALSE</formula>
    </cfRule>
    <cfRule type="cellIs" dxfId="3445" priority="11952" operator="equal">
      <formula>"não"</formula>
    </cfRule>
  </conditionalFormatting>
  <conditionalFormatting sqref="AA3618">
    <cfRule type="cellIs" dxfId="3444" priority="11947" operator="equal">
      <formula>"Setup"</formula>
    </cfRule>
    <cfRule type="cellIs" dxfId="3443" priority="11948" operator="equal">
      <formula>FALSE</formula>
    </cfRule>
    <cfRule type="cellIs" dxfId="3442" priority="11949" operator="equal">
      <formula>"não"</formula>
    </cfRule>
  </conditionalFormatting>
  <conditionalFormatting sqref="AG2403">
    <cfRule type="cellIs" dxfId="3441" priority="11554" operator="equal">
      <formula>"Setup"</formula>
    </cfRule>
    <cfRule type="cellIs" dxfId="3440" priority="11555" operator="equal">
      <formula>FALSE</formula>
    </cfRule>
    <cfRule type="cellIs" dxfId="3439" priority="11556" operator="equal">
      <formula>"não"</formula>
    </cfRule>
  </conditionalFormatting>
  <conditionalFormatting sqref="AF2469">
    <cfRule type="cellIs" dxfId="3438" priority="11815" operator="equal">
      <formula>"Setup"</formula>
    </cfRule>
    <cfRule type="cellIs" dxfId="3437" priority="11816" operator="equal">
      <formula>FALSE</formula>
    </cfRule>
    <cfRule type="cellIs" dxfId="3436" priority="11817" operator="equal">
      <formula>"não"</formula>
    </cfRule>
  </conditionalFormatting>
  <conditionalFormatting sqref="U4953">
    <cfRule type="cellIs" dxfId="3435" priority="11755" operator="equal">
      <formula>"Setup"</formula>
    </cfRule>
    <cfRule type="cellIs" dxfId="3434" priority="11756" operator="equal">
      <formula>FALSE</formula>
    </cfRule>
    <cfRule type="cellIs" dxfId="3433" priority="11757" operator="equal">
      <formula>"não"</formula>
    </cfRule>
  </conditionalFormatting>
  <conditionalFormatting sqref="U2922">
    <cfRule type="cellIs" dxfId="3432" priority="11635" operator="equal">
      <formula>"Setup"</formula>
    </cfRule>
    <cfRule type="cellIs" dxfId="3431" priority="11636" operator="equal">
      <formula>FALSE</formula>
    </cfRule>
    <cfRule type="cellIs" dxfId="3430" priority="11637" operator="equal">
      <formula>"não"</formula>
    </cfRule>
  </conditionalFormatting>
  <conditionalFormatting sqref="AO5016">
    <cfRule type="cellIs" dxfId="3429" priority="11620" operator="equal">
      <formula>"Setup"</formula>
    </cfRule>
    <cfRule type="cellIs" dxfId="3428" priority="11621" operator="equal">
      <formula>FALSE</formula>
    </cfRule>
    <cfRule type="cellIs" dxfId="3427" priority="11622" operator="equal">
      <formula>"não"</formula>
    </cfRule>
  </conditionalFormatting>
  <conditionalFormatting sqref="AN5019">
    <cfRule type="cellIs" dxfId="3426" priority="11617" operator="equal">
      <formula>"Setup"</formula>
    </cfRule>
    <cfRule type="cellIs" dxfId="3425" priority="11618" operator="equal">
      <formula>FALSE</formula>
    </cfRule>
    <cfRule type="cellIs" dxfId="3424" priority="11619" operator="equal">
      <formula>"não"</formula>
    </cfRule>
  </conditionalFormatting>
  <conditionalFormatting sqref="AM5010">
    <cfRule type="cellIs" dxfId="3423" priority="11614" operator="equal">
      <formula>"Setup"</formula>
    </cfRule>
    <cfRule type="cellIs" dxfId="3422" priority="11615" operator="equal">
      <formula>FALSE</formula>
    </cfRule>
    <cfRule type="cellIs" dxfId="3421" priority="11616" operator="equal">
      <formula>"não"</formula>
    </cfRule>
  </conditionalFormatting>
  <conditionalFormatting sqref="AB3078">
    <cfRule type="cellIs" dxfId="3420" priority="11599" operator="equal">
      <formula>"Setup"</formula>
    </cfRule>
    <cfRule type="cellIs" dxfId="3419" priority="11600" operator="equal">
      <formula>FALSE</formula>
    </cfRule>
    <cfRule type="cellIs" dxfId="3418" priority="11601" operator="equal">
      <formula>"não"</formula>
    </cfRule>
  </conditionalFormatting>
  <conditionalFormatting sqref="F2580">
    <cfRule type="containsErrors" dxfId="3417" priority="11595">
      <formula>ISERROR(F2580)</formula>
    </cfRule>
  </conditionalFormatting>
  <conditionalFormatting sqref="N2580:T2580 V2580 Z2580 AB2580:AO2580">
    <cfRule type="cellIs" dxfId="3416" priority="11592" operator="equal">
      <formula>"Setup"</formula>
    </cfRule>
    <cfRule type="cellIs" dxfId="3415" priority="11593" operator="equal">
      <formula>FALSE</formula>
    </cfRule>
    <cfRule type="cellIs" dxfId="3414" priority="11594" operator="equal">
      <formula>"não"</formula>
    </cfRule>
  </conditionalFormatting>
  <conditionalFormatting sqref="H2580">
    <cfRule type="cellIs" dxfId="3413" priority="11590" operator="greaterThan">
      <formula>0</formula>
    </cfRule>
    <cfRule type="cellIs" dxfId="3412" priority="11591" operator="lessThan">
      <formula>0</formula>
    </cfRule>
  </conditionalFormatting>
  <conditionalFormatting sqref="U2580">
    <cfRule type="cellIs" dxfId="3411" priority="11587" operator="equal">
      <formula>"Setup"</formula>
    </cfRule>
    <cfRule type="cellIs" dxfId="3410" priority="11588" operator="equal">
      <formula>FALSE</formula>
    </cfRule>
    <cfRule type="cellIs" dxfId="3409" priority="11589" operator="equal">
      <formula>"não"</formula>
    </cfRule>
  </conditionalFormatting>
  <conditionalFormatting sqref="AL3612">
    <cfRule type="cellIs" dxfId="3408" priority="11218" operator="equal">
      <formula>"Setup"</formula>
    </cfRule>
    <cfRule type="cellIs" dxfId="3407" priority="11219" operator="equal">
      <formula>FALSE</formula>
    </cfRule>
    <cfRule type="cellIs" dxfId="3406" priority="11220" operator="equal">
      <formula>"não"</formula>
    </cfRule>
  </conditionalFormatting>
  <conditionalFormatting sqref="AG3744">
    <cfRule type="cellIs" dxfId="3405" priority="11560" operator="equal">
      <formula>"Setup"</formula>
    </cfRule>
    <cfRule type="cellIs" dxfId="3404" priority="11561" operator="equal">
      <formula>FALSE</formula>
    </cfRule>
    <cfRule type="cellIs" dxfId="3403" priority="11562" operator="equal">
      <formula>"não"</formula>
    </cfRule>
  </conditionalFormatting>
  <conditionalFormatting sqref="AI3747">
    <cfRule type="cellIs" dxfId="3402" priority="11557" operator="equal">
      <formula>"Setup"</formula>
    </cfRule>
    <cfRule type="cellIs" dxfId="3401" priority="11558" operator="equal">
      <formula>FALSE</formula>
    </cfRule>
    <cfRule type="cellIs" dxfId="3400" priority="11559" operator="equal">
      <formula>"não"</formula>
    </cfRule>
  </conditionalFormatting>
  <conditionalFormatting sqref="AC3078">
    <cfRule type="cellIs" dxfId="3399" priority="11467" operator="equal">
      <formula>"Setup"</formula>
    </cfRule>
    <cfRule type="cellIs" dxfId="3398" priority="11468" operator="equal">
      <formula>FALSE</formula>
    </cfRule>
    <cfRule type="cellIs" dxfId="3397" priority="11469" operator="equal">
      <formula>"não"</formula>
    </cfRule>
  </conditionalFormatting>
  <conditionalFormatting sqref="U3576">
    <cfRule type="cellIs" dxfId="3396" priority="11464" operator="equal">
      <formula>"Setup"</formula>
    </cfRule>
    <cfRule type="cellIs" dxfId="3395" priority="11465" operator="equal">
      <formula>FALSE</formula>
    </cfRule>
    <cfRule type="cellIs" dxfId="3394" priority="11466" operator="equal">
      <formula>"não"</formula>
    </cfRule>
  </conditionalFormatting>
  <conditionalFormatting sqref="AO3576">
    <cfRule type="cellIs" dxfId="3393" priority="11461" operator="equal">
      <formula>"Setup"</formula>
    </cfRule>
    <cfRule type="cellIs" dxfId="3392" priority="11462" operator="equal">
      <formula>FALSE</formula>
    </cfRule>
    <cfRule type="cellIs" dxfId="3391" priority="11463" operator="equal">
      <formula>"não"</formula>
    </cfRule>
  </conditionalFormatting>
  <conditionalFormatting sqref="U3606">
    <cfRule type="cellIs" dxfId="3390" priority="11458" operator="equal">
      <formula>"Setup"</formula>
    </cfRule>
    <cfRule type="cellIs" dxfId="3389" priority="11459" operator="equal">
      <formula>FALSE</formula>
    </cfRule>
    <cfRule type="cellIs" dxfId="3388" priority="11460" operator="equal">
      <formula>"não"</formula>
    </cfRule>
  </conditionalFormatting>
  <conditionalFormatting sqref="V3606">
    <cfRule type="cellIs" dxfId="3387" priority="11455" operator="equal">
      <formula>"Setup"</formula>
    </cfRule>
    <cfRule type="cellIs" dxfId="3386" priority="11456" operator="equal">
      <formula>FALSE</formula>
    </cfRule>
    <cfRule type="cellIs" dxfId="3385" priority="11457" operator="equal">
      <formula>"não"</formula>
    </cfRule>
  </conditionalFormatting>
  <conditionalFormatting sqref="W3609">
    <cfRule type="cellIs" dxfId="3384" priority="11452" operator="equal">
      <formula>"Setup"</formula>
    </cfRule>
    <cfRule type="cellIs" dxfId="3383" priority="11453" operator="equal">
      <formula>FALSE</formula>
    </cfRule>
    <cfRule type="cellIs" dxfId="3382" priority="11454" operator="equal">
      <formula>"não"</formula>
    </cfRule>
  </conditionalFormatting>
  <conditionalFormatting sqref="X3609">
    <cfRule type="cellIs" dxfId="3381" priority="11449" operator="equal">
      <formula>"Setup"</formula>
    </cfRule>
    <cfRule type="cellIs" dxfId="3380" priority="11450" operator="equal">
      <formula>FALSE</formula>
    </cfRule>
    <cfRule type="cellIs" dxfId="3379" priority="11451" operator="equal">
      <formula>"não"</formula>
    </cfRule>
  </conditionalFormatting>
  <conditionalFormatting sqref="AA3576">
    <cfRule type="cellIs" dxfId="3378" priority="11446" operator="equal">
      <formula>"Setup"</formula>
    </cfRule>
    <cfRule type="cellIs" dxfId="3377" priority="11447" operator="equal">
      <formula>FALSE</formula>
    </cfRule>
    <cfRule type="cellIs" dxfId="3376" priority="11448" operator="equal">
      <formula>"não"</formula>
    </cfRule>
  </conditionalFormatting>
  <conditionalFormatting sqref="AF3612">
    <cfRule type="cellIs" dxfId="3375" priority="11443" operator="equal">
      <formula>"Setup"</formula>
    </cfRule>
    <cfRule type="cellIs" dxfId="3374" priority="11444" operator="equal">
      <formula>FALSE</formula>
    </cfRule>
    <cfRule type="cellIs" dxfId="3373" priority="11445" operator="equal">
      <formula>"não"</formula>
    </cfRule>
  </conditionalFormatting>
  <conditionalFormatting sqref="AG3612">
    <cfRule type="cellIs" dxfId="3372" priority="11440" operator="equal">
      <formula>"Setup"</formula>
    </cfRule>
    <cfRule type="cellIs" dxfId="3371" priority="11441" operator="equal">
      <formula>FALSE</formula>
    </cfRule>
    <cfRule type="cellIs" dxfId="3370" priority="11442" operator="equal">
      <formula>"não"</formula>
    </cfRule>
  </conditionalFormatting>
  <conditionalFormatting sqref="AH3612">
    <cfRule type="cellIs" dxfId="3369" priority="11437" operator="equal">
      <formula>"Setup"</formula>
    </cfRule>
    <cfRule type="cellIs" dxfId="3368" priority="11438" operator="equal">
      <formula>FALSE</formula>
    </cfRule>
    <cfRule type="cellIs" dxfId="3367" priority="11439" operator="equal">
      <formula>"não"</formula>
    </cfRule>
  </conditionalFormatting>
  <conditionalFormatting sqref="AF5010:AG5010">
    <cfRule type="cellIs" dxfId="3366" priority="11434" operator="equal">
      <formula>"Setup"</formula>
    </cfRule>
    <cfRule type="cellIs" dxfId="3365" priority="11435" operator="equal">
      <formula>FALSE</formula>
    </cfRule>
    <cfRule type="cellIs" dxfId="3364" priority="11436" operator="equal">
      <formula>"não"</formula>
    </cfRule>
  </conditionalFormatting>
  <conditionalFormatting sqref="AC5007:AD5007">
    <cfRule type="cellIs" dxfId="3363" priority="11431" operator="equal">
      <formula>"Setup"</formula>
    </cfRule>
    <cfRule type="cellIs" dxfId="3362" priority="11432" operator="equal">
      <formula>FALSE</formula>
    </cfRule>
    <cfRule type="cellIs" dxfId="3361" priority="11433" operator="equal">
      <formula>"não"</formula>
    </cfRule>
  </conditionalFormatting>
  <conditionalFormatting sqref="U5001:X5001">
    <cfRule type="cellIs" dxfId="3360" priority="11425" operator="equal">
      <formula>"Setup"</formula>
    </cfRule>
    <cfRule type="cellIs" dxfId="3359" priority="11426" operator="equal">
      <formula>FALSE</formula>
    </cfRule>
    <cfRule type="cellIs" dxfId="3358" priority="11427" operator="equal">
      <formula>"não"</formula>
    </cfRule>
  </conditionalFormatting>
  <conditionalFormatting sqref="V4998">
    <cfRule type="cellIs" dxfId="3357" priority="11422" operator="equal">
      <formula>"Setup"</formula>
    </cfRule>
    <cfRule type="cellIs" dxfId="3356" priority="11423" operator="equal">
      <formula>FALSE</formula>
    </cfRule>
    <cfRule type="cellIs" dxfId="3355" priority="11424" operator="equal">
      <formula>"não"</formula>
    </cfRule>
  </conditionalFormatting>
  <conditionalFormatting sqref="AA5004">
    <cfRule type="cellIs" dxfId="3354" priority="11419" operator="equal">
      <formula>"Setup"</formula>
    </cfRule>
    <cfRule type="cellIs" dxfId="3353" priority="11420" operator="equal">
      <formula>FALSE</formula>
    </cfRule>
    <cfRule type="cellIs" dxfId="3352" priority="11421" operator="equal">
      <formula>"não"</formula>
    </cfRule>
  </conditionalFormatting>
  <conditionalFormatting sqref="Y4992">
    <cfRule type="cellIs" dxfId="3351" priority="11416" operator="equal">
      <formula>"Setup"</formula>
    </cfRule>
    <cfRule type="cellIs" dxfId="3350" priority="11417" operator="equal">
      <formula>FALSE</formula>
    </cfRule>
    <cfRule type="cellIs" dxfId="3349" priority="11418" operator="equal">
      <formula>"não"</formula>
    </cfRule>
  </conditionalFormatting>
  <conditionalFormatting sqref="AN5013">
    <cfRule type="cellIs" dxfId="3348" priority="11413" operator="equal">
      <formula>"Setup"</formula>
    </cfRule>
    <cfRule type="cellIs" dxfId="3347" priority="11414" operator="equal">
      <formula>FALSE</formula>
    </cfRule>
    <cfRule type="cellIs" dxfId="3346" priority="11415" operator="equal">
      <formula>"não"</formula>
    </cfRule>
  </conditionalFormatting>
  <conditionalFormatting sqref="AK5013">
    <cfRule type="cellIs" dxfId="3345" priority="11410" operator="equal">
      <formula>"Setup"</formula>
    </cfRule>
    <cfRule type="cellIs" dxfId="3344" priority="11411" operator="equal">
      <formula>FALSE</formula>
    </cfRule>
    <cfRule type="cellIs" dxfId="3343" priority="11412" operator="equal">
      <formula>"não"</formula>
    </cfRule>
  </conditionalFormatting>
  <conditionalFormatting sqref="U5016:W5016">
    <cfRule type="cellIs" dxfId="3342" priority="11407" operator="equal">
      <formula>"Setup"</formula>
    </cfRule>
    <cfRule type="cellIs" dxfId="3341" priority="11408" operator="equal">
      <formula>FALSE</formula>
    </cfRule>
    <cfRule type="cellIs" dxfId="3340" priority="11409" operator="equal">
      <formula>"não"</formula>
    </cfRule>
  </conditionalFormatting>
  <conditionalFormatting sqref="X5019">
    <cfRule type="cellIs" dxfId="3339" priority="11404" operator="equal">
      <formula>"Setup"</formula>
    </cfRule>
    <cfRule type="cellIs" dxfId="3338" priority="11405" operator="equal">
      <formula>FALSE</formula>
    </cfRule>
    <cfRule type="cellIs" dxfId="3337" priority="11406" operator="equal">
      <formula>"não"</formula>
    </cfRule>
  </conditionalFormatting>
  <conditionalFormatting sqref="W5019">
    <cfRule type="cellIs" dxfId="3336" priority="11401" operator="equal">
      <formula>"Setup"</formula>
    </cfRule>
    <cfRule type="cellIs" dxfId="3335" priority="11402" operator="equal">
      <formula>FALSE</formula>
    </cfRule>
    <cfRule type="cellIs" dxfId="3334" priority="11403" operator="equal">
      <formula>"não"</formula>
    </cfRule>
  </conditionalFormatting>
  <conditionalFormatting sqref="V5019">
    <cfRule type="cellIs" dxfId="3333" priority="11398" operator="equal">
      <formula>"Setup"</formula>
    </cfRule>
    <cfRule type="cellIs" dxfId="3332" priority="11399" operator="equal">
      <formula>FALSE</formula>
    </cfRule>
    <cfRule type="cellIs" dxfId="3331" priority="11400" operator="equal">
      <formula>"não"</formula>
    </cfRule>
  </conditionalFormatting>
  <conditionalFormatting sqref="AN3066">
    <cfRule type="cellIs" dxfId="3330" priority="11380" operator="equal">
      <formula>"Setup"</formula>
    </cfRule>
    <cfRule type="cellIs" dxfId="3329" priority="11381" operator="equal">
      <formula>FALSE</formula>
    </cfRule>
    <cfRule type="cellIs" dxfId="3328" priority="11382" operator="equal">
      <formula>"não"</formula>
    </cfRule>
  </conditionalFormatting>
  <conditionalFormatting sqref="X2979">
    <cfRule type="cellIs" dxfId="3327" priority="11233" operator="equal">
      <formula>"Setup"</formula>
    </cfRule>
    <cfRule type="cellIs" dxfId="3326" priority="11234" operator="equal">
      <formula>FALSE</formula>
    </cfRule>
    <cfRule type="cellIs" dxfId="3325" priority="11235" operator="equal">
      <formula>"não"</formula>
    </cfRule>
  </conditionalFormatting>
  <conditionalFormatting sqref="AO3690">
    <cfRule type="cellIs" dxfId="3324" priority="11227" operator="equal">
      <formula>"Setup"</formula>
    </cfRule>
    <cfRule type="cellIs" dxfId="3323" priority="11228" operator="equal">
      <formula>FALSE</formula>
    </cfRule>
    <cfRule type="cellIs" dxfId="3322" priority="11229" operator="equal">
      <formula>"não"</formula>
    </cfRule>
  </conditionalFormatting>
  <conditionalFormatting sqref="AM3612">
    <cfRule type="cellIs" dxfId="3321" priority="11224" operator="equal">
      <formula>"Setup"</formula>
    </cfRule>
    <cfRule type="cellIs" dxfId="3320" priority="11225" operator="equal">
      <formula>FALSE</formula>
    </cfRule>
    <cfRule type="cellIs" dxfId="3319" priority="11226" operator="equal">
      <formula>"não"</formula>
    </cfRule>
  </conditionalFormatting>
  <conditionalFormatting sqref="AK3612">
    <cfRule type="cellIs" dxfId="3318" priority="11221" operator="equal">
      <formula>"Setup"</formula>
    </cfRule>
    <cfRule type="cellIs" dxfId="3317" priority="11222" operator="equal">
      <formula>FALSE</formula>
    </cfRule>
    <cfRule type="cellIs" dxfId="3316" priority="11223" operator="equal">
      <formula>"não"</formula>
    </cfRule>
  </conditionalFormatting>
  <conditionalFormatting sqref="Y5110">
    <cfRule type="cellIs" dxfId="3315" priority="11203" operator="equal">
      <formula>"Setup"</formula>
    </cfRule>
    <cfRule type="cellIs" dxfId="3314" priority="11204" operator="equal">
      <formula>FALSE</formula>
    </cfRule>
    <cfRule type="cellIs" dxfId="3313" priority="11205" operator="equal">
      <formula>"não"</formula>
    </cfRule>
  </conditionalFormatting>
  <conditionalFormatting sqref="AB3576:AC3576">
    <cfRule type="cellIs" dxfId="3312" priority="11056" operator="equal">
      <formula>"Setup"</formula>
    </cfRule>
    <cfRule type="cellIs" dxfId="3311" priority="11057" operator="equal">
      <formula>FALSE</formula>
    </cfRule>
    <cfRule type="cellIs" dxfId="3310" priority="11058" operator="equal">
      <formula>"não"</formula>
    </cfRule>
  </conditionalFormatting>
  <conditionalFormatting sqref="AK1149:AO1149">
    <cfRule type="cellIs" dxfId="3309" priority="11194" operator="equal">
      <formula>"Setup"</formula>
    </cfRule>
    <cfRule type="cellIs" dxfId="3308" priority="11195" operator="equal">
      <formula>FALSE</formula>
    </cfRule>
    <cfRule type="cellIs" dxfId="3307" priority="11196" operator="equal">
      <formula>"não"</formula>
    </cfRule>
  </conditionalFormatting>
  <conditionalFormatting sqref="AH2421:AI2421">
    <cfRule type="cellIs" dxfId="3306" priority="11182" operator="equal">
      <formula>"Setup"</formula>
    </cfRule>
    <cfRule type="cellIs" dxfId="3305" priority="11183" operator="equal">
      <formula>FALSE</formula>
    </cfRule>
    <cfRule type="cellIs" dxfId="3304" priority="11184" operator="equal">
      <formula>"não"</formula>
    </cfRule>
  </conditionalFormatting>
  <conditionalFormatting sqref="AK2421">
    <cfRule type="cellIs" dxfId="3303" priority="11179" operator="equal">
      <formula>"Setup"</formula>
    </cfRule>
    <cfRule type="cellIs" dxfId="3302" priority="11180" operator="equal">
      <formula>FALSE</formula>
    </cfRule>
    <cfRule type="cellIs" dxfId="3301" priority="11181" operator="equal">
      <formula>"não"</formula>
    </cfRule>
  </conditionalFormatting>
  <conditionalFormatting sqref="AL2421">
    <cfRule type="cellIs" dxfId="3300" priority="11176" operator="equal">
      <formula>"Setup"</formula>
    </cfRule>
    <cfRule type="cellIs" dxfId="3299" priority="11177" operator="equal">
      <formula>FALSE</formula>
    </cfRule>
    <cfRule type="cellIs" dxfId="3298" priority="11178" operator="equal">
      <formula>"não"</formula>
    </cfRule>
  </conditionalFormatting>
  <conditionalFormatting sqref="AN2421">
    <cfRule type="cellIs" dxfId="3297" priority="11170" operator="equal">
      <formula>"Setup"</formula>
    </cfRule>
    <cfRule type="cellIs" dxfId="3296" priority="11171" operator="equal">
      <formula>FALSE</formula>
    </cfRule>
    <cfRule type="cellIs" dxfId="3295" priority="11172" operator="equal">
      <formula>"não"</formula>
    </cfRule>
  </conditionalFormatting>
  <conditionalFormatting sqref="AO2421">
    <cfRule type="cellIs" dxfId="3294" priority="11167" operator="equal">
      <formula>"Setup"</formula>
    </cfRule>
    <cfRule type="cellIs" dxfId="3293" priority="11168" operator="equal">
      <formula>FALSE</formula>
    </cfRule>
    <cfRule type="cellIs" dxfId="3292" priority="11169" operator="equal">
      <formula>"não"</formula>
    </cfRule>
  </conditionalFormatting>
  <conditionalFormatting sqref="AM2421">
    <cfRule type="cellIs" dxfId="3291" priority="11131" operator="equal">
      <formula>"Setup"</formula>
    </cfRule>
    <cfRule type="cellIs" dxfId="3290" priority="11132" operator="equal">
      <formula>FALSE</formula>
    </cfRule>
    <cfRule type="cellIs" dxfId="3289" priority="11133" operator="equal">
      <formula>"não"</formula>
    </cfRule>
  </conditionalFormatting>
  <conditionalFormatting sqref="AF2583:AG2583">
    <cfRule type="cellIs" dxfId="3288" priority="11080" operator="equal">
      <formula>"Setup"</formula>
    </cfRule>
    <cfRule type="cellIs" dxfId="3287" priority="11081" operator="equal">
      <formula>FALSE</formula>
    </cfRule>
    <cfRule type="cellIs" dxfId="3286" priority="11082" operator="equal">
      <formula>"não"</formula>
    </cfRule>
  </conditionalFormatting>
  <conditionalFormatting sqref="W2580:Y2580">
    <cfRule type="cellIs" dxfId="3285" priority="11077" operator="equal">
      <formula>"Setup"</formula>
    </cfRule>
    <cfRule type="cellIs" dxfId="3284" priority="11078" operator="equal">
      <formula>FALSE</formula>
    </cfRule>
    <cfRule type="cellIs" dxfId="3283" priority="11079" operator="equal">
      <formula>"não"</formula>
    </cfRule>
  </conditionalFormatting>
  <conditionalFormatting sqref="AA2580">
    <cfRule type="cellIs" dxfId="3282" priority="11074" operator="equal">
      <formula>"Setup"</formula>
    </cfRule>
    <cfRule type="cellIs" dxfId="3281" priority="11075" operator="equal">
      <formula>FALSE</formula>
    </cfRule>
    <cfRule type="cellIs" dxfId="3280" priority="11076" operator="equal">
      <formula>"não"</formula>
    </cfRule>
  </conditionalFormatting>
  <conditionalFormatting sqref="U2979:W2979">
    <cfRule type="cellIs" dxfId="3279" priority="11059" operator="equal">
      <formula>"Setup"</formula>
    </cfRule>
    <cfRule type="cellIs" dxfId="3278" priority="11060" operator="equal">
      <formula>FALSE</formula>
    </cfRule>
    <cfRule type="cellIs" dxfId="3277" priority="11061" operator="equal">
      <formula>"não"</formula>
    </cfRule>
  </conditionalFormatting>
  <conditionalFormatting sqref="AC4332:AD4332">
    <cfRule type="cellIs" dxfId="3276" priority="11053" operator="equal">
      <formula>"Setup"</formula>
    </cfRule>
    <cfRule type="cellIs" dxfId="3275" priority="11054" operator="equal">
      <formula>FALSE</formula>
    </cfRule>
    <cfRule type="cellIs" dxfId="3274" priority="11055" operator="equal">
      <formula>"não"</formula>
    </cfRule>
  </conditionalFormatting>
  <conditionalFormatting sqref="AF4332:AH4332">
    <cfRule type="cellIs" dxfId="3273" priority="11050" operator="equal">
      <formula>"Setup"</formula>
    </cfRule>
    <cfRule type="cellIs" dxfId="3272" priority="11051" operator="equal">
      <formula>FALSE</formula>
    </cfRule>
    <cfRule type="cellIs" dxfId="3271" priority="11052" operator="equal">
      <formula>"não"</formula>
    </cfRule>
  </conditionalFormatting>
  <conditionalFormatting sqref="N3066">
    <cfRule type="cellIs" dxfId="3270" priority="11038" operator="equal">
      <formula>"Setup"</formula>
    </cfRule>
    <cfRule type="cellIs" dxfId="3269" priority="11039" operator="equal">
      <formula>FALSE</formula>
    </cfRule>
    <cfRule type="cellIs" dxfId="3268" priority="11040" operator="equal">
      <formula>"não"</formula>
    </cfRule>
  </conditionalFormatting>
  <conditionalFormatting sqref="O3066">
    <cfRule type="cellIs" dxfId="3267" priority="11035" operator="equal">
      <formula>"Setup"</formula>
    </cfRule>
    <cfRule type="cellIs" dxfId="3266" priority="11036" operator="equal">
      <formula>FALSE</formula>
    </cfRule>
    <cfRule type="cellIs" dxfId="3265" priority="11037" operator="equal">
      <formula>"não"</formula>
    </cfRule>
  </conditionalFormatting>
  <conditionalFormatting sqref="AA4797:AC4797">
    <cfRule type="cellIs" dxfId="3264" priority="11029" operator="equal">
      <formula>"Setup"</formula>
    </cfRule>
    <cfRule type="cellIs" dxfId="3263" priority="11030" operator="equal">
      <formula>FALSE</formula>
    </cfRule>
    <cfRule type="cellIs" dxfId="3262" priority="11031" operator="equal">
      <formula>"não"</formula>
    </cfRule>
  </conditionalFormatting>
  <conditionalFormatting sqref="X4797:Y4797">
    <cfRule type="cellIs" dxfId="3261" priority="11026" operator="equal">
      <formula>"Setup"</formula>
    </cfRule>
    <cfRule type="cellIs" dxfId="3260" priority="11027" operator="equal">
      <formula>FALSE</formula>
    </cfRule>
    <cfRule type="cellIs" dxfId="3259" priority="11028" operator="equal">
      <formula>"não"</formula>
    </cfRule>
  </conditionalFormatting>
  <conditionalFormatting sqref="Q3066:S3066">
    <cfRule type="cellIs" dxfId="3258" priority="11023" operator="equal">
      <formula>"Setup"</formula>
    </cfRule>
    <cfRule type="cellIs" dxfId="3257" priority="11024" operator="equal">
      <formula>FALSE</formula>
    </cfRule>
    <cfRule type="cellIs" dxfId="3256" priority="11025" operator="equal">
      <formula>"não"</formula>
    </cfRule>
  </conditionalFormatting>
  <conditionalFormatting sqref="AA1647">
    <cfRule type="cellIs" dxfId="3255" priority="11005" operator="equal">
      <formula>"Setup"</formula>
    </cfRule>
    <cfRule type="cellIs" dxfId="3254" priority="11006" operator="equal">
      <formula>FALSE</formula>
    </cfRule>
    <cfRule type="cellIs" dxfId="3253" priority="11007" operator="equal">
      <formula>"não"</formula>
    </cfRule>
  </conditionalFormatting>
  <conditionalFormatting sqref="AA3615:AB3615">
    <cfRule type="cellIs" dxfId="3252" priority="10900" operator="equal">
      <formula>"Setup"</formula>
    </cfRule>
    <cfRule type="cellIs" dxfId="3251" priority="10901" operator="equal">
      <formula>FALSE</formula>
    </cfRule>
    <cfRule type="cellIs" dxfId="3250" priority="10902" operator="equal">
      <formula>"não"</formula>
    </cfRule>
  </conditionalFormatting>
  <conditionalFormatting sqref="AD3618">
    <cfRule type="cellIs" dxfId="3249" priority="10894" operator="equal">
      <formula>"Setup"</formula>
    </cfRule>
    <cfRule type="cellIs" dxfId="3248" priority="10895" operator="equal">
      <formula>FALSE</formula>
    </cfRule>
    <cfRule type="cellIs" dxfId="3247" priority="10896" operator="equal">
      <formula>"não"</formula>
    </cfRule>
  </conditionalFormatting>
  <conditionalFormatting sqref="U4797:W4797">
    <cfRule type="cellIs" dxfId="3246" priority="10888" operator="equal">
      <formula>"Setup"</formula>
    </cfRule>
    <cfRule type="cellIs" dxfId="3245" priority="10889" operator="equal">
      <formula>FALSE</formula>
    </cfRule>
    <cfRule type="cellIs" dxfId="3244" priority="10890" operator="equal">
      <formula>"não"</formula>
    </cfRule>
  </conditionalFormatting>
  <conditionalFormatting sqref="AN3618">
    <cfRule type="cellIs" dxfId="3243" priority="10873" operator="equal">
      <formula>"Setup"</formula>
    </cfRule>
    <cfRule type="cellIs" dxfId="3242" priority="10874" operator="equal">
      <formula>FALSE</formula>
    </cfRule>
    <cfRule type="cellIs" dxfId="3241" priority="10875" operator="equal">
      <formula>"não"</formula>
    </cfRule>
  </conditionalFormatting>
  <conditionalFormatting sqref="AO3618">
    <cfRule type="cellIs" dxfId="3240" priority="10870" operator="equal">
      <formula>"Setup"</formula>
    </cfRule>
    <cfRule type="cellIs" dxfId="3239" priority="10871" operator="equal">
      <formula>FALSE</formula>
    </cfRule>
    <cfRule type="cellIs" dxfId="3238" priority="10872" operator="equal">
      <formula>"não"</formula>
    </cfRule>
  </conditionalFormatting>
  <conditionalFormatting sqref="AC3618">
    <cfRule type="cellIs" dxfId="3237" priority="10867" operator="equal">
      <formula>"Setup"</formula>
    </cfRule>
    <cfRule type="cellIs" dxfId="3236" priority="10868" operator="equal">
      <formula>FALSE</formula>
    </cfRule>
    <cfRule type="cellIs" dxfId="3235" priority="10869" operator="equal">
      <formula>"não"</formula>
    </cfRule>
  </conditionalFormatting>
  <conditionalFormatting sqref="AM4350">
    <cfRule type="cellIs" dxfId="3234" priority="10858" operator="equal">
      <formula>"Setup"</formula>
    </cfRule>
    <cfRule type="cellIs" dxfId="3233" priority="10859" operator="equal">
      <formula>FALSE</formula>
    </cfRule>
    <cfRule type="cellIs" dxfId="3232" priority="10860" operator="equal">
      <formula>"não"</formula>
    </cfRule>
  </conditionalFormatting>
  <conditionalFormatting sqref="Q1098:S1098">
    <cfRule type="cellIs" dxfId="3231" priority="10846" operator="equal">
      <formula>"Setup"</formula>
    </cfRule>
    <cfRule type="cellIs" dxfId="3230" priority="10847" operator="equal">
      <formula>FALSE</formula>
    </cfRule>
    <cfRule type="cellIs" dxfId="3229" priority="10848" operator="equal">
      <formula>"não"</formula>
    </cfRule>
  </conditionalFormatting>
  <conditionalFormatting sqref="N1098:O1098">
    <cfRule type="cellIs" dxfId="3228" priority="10843" operator="equal">
      <formula>"Setup"</formula>
    </cfRule>
    <cfRule type="cellIs" dxfId="3227" priority="10844" operator="equal">
      <formula>FALSE</formula>
    </cfRule>
    <cfRule type="cellIs" dxfId="3226" priority="10845" operator="equal">
      <formula>"não"</formula>
    </cfRule>
  </conditionalFormatting>
  <conditionalFormatting sqref="AN4350">
    <cfRule type="cellIs" dxfId="3225" priority="10831" operator="equal">
      <formula>"Setup"</formula>
    </cfRule>
    <cfRule type="cellIs" dxfId="3224" priority="10832" operator="equal">
      <formula>FALSE</formula>
    </cfRule>
    <cfRule type="cellIs" dxfId="3223" priority="10833" operator="equal">
      <formula>"não"</formula>
    </cfRule>
  </conditionalFormatting>
  <conditionalFormatting sqref="AA2469">
    <cfRule type="cellIs" dxfId="3222" priority="10825" operator="equal">
      <formula>"Setup"</formula>
    </cfRule>
    <cfRule type="cellIs" dxfId="3221" priority="10826" operator="equal">
      <formula>FALSE</formula>
    </cfRule>
    <cfRule type="cellIs" dxfId="3220" priority="10827" operator="equal">
      <formula>"não"</formula>
    </cfRule>
  </conditionalFormatting>
  <conditionalFormatting sqref="AB2469">
    <cfRule type="cellIs" dxfId="3219" priority="10783" operator="equal">
      <formula>"Setup"</formula>
    </cfRule>
    <cfRule type="cellIs" dxfId="3218" priority="10784" operator="equal">
      <formula>FALSE</formula>
    </cfRule>
    <cfRule type="cellIs" dxfId="3217" priority="10785" operator="equal">
      <formula>"não"</formula>
    </cfRule>
  </conditionalFormatting>
  <conditionalFormatting sqref="X3587">
    <cfRule type="cellIs" dxfId="3216" priority="10657" operator="equal">
      <formula>"Setup"</formula>
    </cfRule>
    <cfRule type="cellIs" dxfId="3215" priority="10658" operator="equal">
      <formula>FALSE</formula>
    </cfRule>
    <cfRule type="cellIs" dxfId="3214" priority="10659" operator="equal">
      <formula>"não"</formula>
    </cfRule>
  </conditionalFormatting>
  <conditionalFormatting sqref="AH1100">
    <cfRule type="cellIs" dxfId="3213" priority="10552" operator="equal">
      <formula>"Setup"</formula>
    </cfRule>
    <cfRule type="cellIs" dxfId="3212" priority="10553" operator="equal">
      <formula>FALSE</formula>
    </cfRule>
    <cfRule type="cellIs" dxfId="3211" priority="10554" operator="equal">
      <formula>"não"</formula>
    </cfRule>
  </conditionalFormatting>
  <conditionalFormatting sqref="AF4797">
    <cfRule type="cellIs" dxfId="3210" priority="10525" operator="equal">
      <formula>"Setup"</formula>
    </cfRule>
    <cfRule type="cellIs" dxfId="3209" priority="10526" operator="equal">
      <formula>FALSE</formula>
    </cfRule>
    <cfRule type="cellIs" dxfId="3208" priority="10527" operator="equal">
      <formula>"não"</formula>
    </cfRule>
  </conditionalFormatting>
  <conditionalFormatting sqref="AG4797">
    <cfRule type="cellIs" dxfId="3207" priority="10522" operator="equal">
      <formula>"Setup"</formula>
    </cfRule>
    <cfRule type="cellIs" dxfId="3206" priority="10523" operator="equal">
      <formula>FALSE</formula>
    </cfRule>
    <cfRule type="cellIs" dxfId="3205" priority="10524" operator="equal">
      <formula>"não"</formula>
    </cfRule>
  </conditionalFormatting>
  <conditionalFormatting sqref="AH4797">
    <cfRule type="cellIs" dxfId="3204" priority="10519" operator="equal">
      <formula>"Setup"</formula>
    </cfRule>
    <cfRule type="cellIs" dxfId="3203" priority="10520" operator="equal">
      <formula>FALSE</formula>
    </cfRule>
    <cfRule type="cellIs" dxfId="3202" priority="10521" operator="equal">
      <formula>"não"</formula>
    </cfRule>
  </conditionalFormatting>
  <conditionalFormatting sqref="AI4797">
    <cfRule type="cellIs" dxfId="3201" priority="10516" operator="equal">
      <formula>"Setup"</formula>
    </cfRule>
    <cfRule type="cellIs" dxfId="3200" priority="10517" operator="equal">
      <formula>FALSE</formula>
    </cfRule>
    <cfRule type="cellIs" dxfId="3199" priority="10518" operator="equal">
      <formula>"não"</formula>
    </cfRule>
  </conditionalFormatting>
  <conditionalFormatting sqref="AK4797">
    <cfRule type="cellIs" dxfId="3198" priority="10513" operator="equal">
      <formula>"Setup"</formula>
    </cfRule>
    <cfRule type="cellIs" dxfId="3197" priority="10514" operator="equal">
      <formula>FALSE</formula>
    </cfRule>
    <cfRule type="cellIs" dxfId="3196" priority="10515" operator="equal">
      <formula>"não"</formula>
    </cfRule>
  </conditionalFormatting>
  <conditionalFormatting sqref="AL4797">
    <cfRule type="cellIs" dxfId="3195" priority="10510" operator="equal">
      <formula>"Setup"</formula>
    </cfRule>
    <cfRule type="cellIs" dxfId="3194" priority="10511" operator="equal">
      <formula>FALSE</formula>
    </cfRule>
    <cfRule type="cellIs" dxfId="3193" priority="10512" operator="equal">
      <formula>"não"</formula>
    </cfRule>
  </conditionalFormatting>
  <conditionalFormatting sqref="AM4797">
    <cfRule type="cellIs" dxfId="3192" priority="10507" operator="equal">
      <formula>"Setup"</formula>
    </cfRule>
    <cfRule type="cellIs" dxfId="3191" priority="10508" operator="equal">
      <formula>FALSE</formula>
    </cfRule>
    <cfRule type="cellIs" dxfId="3190" priority="10509" operator="equal">
      <formula>"não"</formula>
    </cfRule>
  </conditionalFormatting>
  <conditionalFormatting sqref="AN4797">
    <cfRule type="cellIs" dxfId="3189" priority="10504" operator="equal">
      <formula>"Setup"</formula>
    </cfRule>
    <cfRule type="cellIs" dxfId="3188" priority="10505" operator="equal">
      <formula>FALSE</formula>
    </cfRule>
    <cfRule type="cellIs" dxfId="3187" priority="10506" operator="equal">
      <formula>"não"</formula>
    </cfRule>
  </conditionalFormatting>
  <conditionalFormatting sqref="AO4797">
    <cfRule type="cellIs" dxfId="3186" priority="10501" operator="equal">
      <formula>"Setup"</formula>
    </cfRule>
    <cfRule type="cellIs" dxfId="3185" priority="10502" operator="equal">
      <formula>FALSE</formula>
    </cfRule>
    <cfRule type="cellIs" dxfId="3184" priority="10503" operator="equal">
      <formula>"não"</formula>
    </cfRule>
  </conditionalFormatting>
  <conditionalFormatting sqref="AL1116">
    <cfRule type="cellIs" dxfId="3183" priority="10411" operator="equal">
      <formula>"Setup"</formula>
    </cfRule>
    <cfRule type="cellIs" dxfId="3182" priority="10412" operator="equal">
      <formula>FALSE</formula>
    </cfRule>
    <cfRule type="cellIs" dxfId="3181" priority="10413" operator="equal">
      <formula>"não"</formula>
    </cfRule>
  </conditionalFormatting>
  <conditionalFormatting sqref="AB2487">
    <cfRule type="cellIs" dxfId="3180" priority="10369" operator="equal">
      <formula>"Setup"</formula>
    </cfRule>
    <cfRule type="cellIs" dxfId="3179" priority="10370" operator="equal">
      <formula>FALSE</formula>
    </cfRule>
    <cfRule type="cellIs" dxfId="3178" priority="10371" operator="equal">
      <formula>"não"</formula>
    </cfRule>
  </conditionalFormatting>
  <conditionalFormatting sqref="AI2541">
    <cfRule type="cellIs" dxfId="3177" priority="10366" operator="equal">
      <formula>"Setup"</formula>
    </cfRule>
    <cfRule type="cellIs" dxfId="3176" priority="10367" operator="equal">
      <formula>FALSE</formula>
    </cfRule>
    <cfRule type="cellIs" dxfId="3175" priority="10368" operator="equal">
      <formula>"não"</formula>
    </cfRule>
  </conditionalFormatting>
  <conditionalFormatting sqref="AK2541">
    <cfRule type="cellIs" dxfId="3174" priority="10363" operator="equal">
      <formula>"Setup"</formula>
    </cfRule>
    <cfRule type="cellIs" dxfId="3173" priority="10364" operator="equal">
      <formula>FALSE</formula>
    </cfRule>
    <cfRule type="cellIs" dxfId="3172" priority="10365" operator="equal">
      <formula>"não"</formula>
    </cfRule>
  </conditionalFormatting>
  <conditionalFormatting sqref="AL2541">
    <cfRule type="cellIs" dxfId="3171" priority="10360" operator="equal">
      <formula>"Setup"</formula>
    </cfRule>
    <cfRule type="cellIs" dxfId="3170" priority="10361" operator="equal">
      <formula>FALSE</formula>
    </cfRule>
    <cfRule type="cellIs" dxfId="3169" priority="10362" operator="equal">
      <formula>"não"</formula>
    </cfRule>
  </conditionalFormatting>
  <conditionalFormatting sqref="V3576:W3576">
    <cfRule type="cellIs" dxfId="3168" priority="10354" operator="equal">
      <formula>"Setup"</formula>
    </cfRule>
    <cfRule type="cellIs" dxfId="3167" priority="10355" operator="equal">
      <formula>FALSE</formula>
    </cfRule>
    <cfRule type="cellIs" dxfId="3166" priority="10356" operator="equal">
      <formula>"não"</formula>
    </cfRule>
  </conditionalFormatting>
  <conditionalFormatting sqref="X4791">
    <cfRule type="cellIs" dxfId="3165" priority="10300" operator="equal">
      <formula>"Setup"</formula>
    </cfRule>
    <cfRule type="cellIs" dxfId="3164" priority="10301" operator="equal">
      <formula>FALSE</formula>
    </cfRule>
    <cfRule type="cellIs" dxfId="3163" priority="10302" operator="equal">
      <formula>"não"</formula>
    </cfRule>
  </conditionalFormatting>
  <conditionalFormatting sqref="S4716">
    <cfRule type="cellIs" dxfId="3162" priority="10297" operator="equal">
      <formula>"Setup"</formula>
    </cfRule>
    <cfRule type="cellIs" dxfId="3161" priority="10298" operator="equal">
      <formula>FALSE</formula>
    </cfRule>
    <cfRule type="cellIs" dxfId="3160" priority="10299" operator="equal">
      <formula>"não"</formula>
    </cfRule>
  </conditionalFormatting>
  <conditionalFormatting sqref="S4791">
    <cfRule type="cellIs" dxfId="3159" priority="10294" operator="equal">
      <formula>"Setup"</formula>
    </cfRule>
    <cfRule type="cellIs" dxfId="3158" priority="10295" operator="equal">
      <formula>FALSE</formula>
    </cfRule>
    <cfRule type="cellIs" dxfId="3157" priority="10296" operator="equal">
      <formula>"não"</formula>
    </cfRule>
  </conditionalFormatting>
  <conditionalFormatting sqref="Y4764">
    <cfRule type="cellIs" dxfId="3156" priority="10261" operator="equal">
      <formula>"Setup"</formula>
    </cfRule>
    <cfRule type="cellIs" dxfId="3155" priority="10262" operator="equal">
      <formula>FALSE</formula>
    </cfRule>
    <cfRule type="cellIs" dxfId="3154" priority="10263" operator="equal">
      <formula>"não"</formula>
    </cfRule>
  </conditionalFormatting>
  <conditionalFormatting sqref="AB4782">
    <cfRule type="cellIs" dxfId="3153" priority="10258" operator="equal">
      <formula>"Setup"</formula>
    </cfRule>
    <cfRule type="cellIs" dxfId="3152" priority="10259" operator="equal">
      <formula>FALSE</formula>
    </cfRule>
    <cfRule type="cellIs" dxfId="3151" priority="10260" operator="equal">
      <formula>"não"</formula>
    </cfRule>
  </conditionalFormatting>
  <conditionalFormatting sqref="AM4785:AN4785">
    <cfRule type="cellIs" dxfId="3150" priority="10255" operator="equal">
      <formula>"Setup"</formula>
    </cfRule>
    <cfRule type="cellIs" dxfId="3149" priority="10256" operator="equal">
      <formula>FALSE</formula>
    </cfRule>
    <cfRule type="cellIs" dxfId="3148" priority="10257" operator="equal">
      <formula>"não"</formula>
    </cfRule>
  </conditionalFormatting>
  <conditionalFormatting sqref="AA4788">
    <cfRule type="cellIs" dxfId="3147" priority="10252" operator="equal">
      <formula>"Setup"</formula>
    </cfRule>
    <cfRule type="cellIs" dxfId="3146" priority="10253" operator="equal">
      <formula>FALSE</formula>
    </cfRule>
    <cfRule type="cellIs" dxfId="3145" priority="10254" operator="equal">
      <formula>"não"</formula>
    </cfRule>
  </conditionalFormatting>
  <conditionalFormatting sqref="AC4794">
    <cfRule type="cellIs" dxfId="3144" priority="10249" operator="equal">
      <formula>"Setup"</formula>
    </cfRule>
    <cfRule type="cellIs" dxfId="3143" priority="10250" operator="equal">
      <formula>FALSE</formula>
    </cfRule>
    <cfRule type="cellIs" dxfId="3142" priority="10251" operator="equal">
      <formula>"não"</formula>
    </cfRule>
  </conditionalFormatting>
  <conditionalFormatting sqref="R4791">
    <cfRule type="cellIs" dxfId="3141" priority="10246" operator="equal">
      <formula>"Setup"</formula>
    </cfRule>
    <cfRule type="cellIs" dxfId="3140" priority="10247" operator="equal">
      <formula>FALSE</formula>
    </cfRule>
    <cfRule type="cellIs" dxfId="3139" priority="10248" operator="equal">
      <formula>"não"</formula>
    </cfRule>
  </conditionalFormatting>
  <conditionalFormatting sqref="AH4833">
    <cfRule type="cellIs" dxfId="3138" priority="10243" operator="equal">
      <formula>"Setup"</formula>
    </cfRule>
    <cfRule type="cellIs" dxfId="3137" priority="10244" operator="equal">
      <formula>FALSE</formula>
    </cfRule>
    <cfRule type="cellIs" dxfId="3136" priority="10245" operator="equal">
      <formula>"não"</formula>
    </cfRule>
  </conditionalFormatting>
  <conditionalFormatting sqref="AG4833">
    <cfRule type="cellIs" dxfId="3135" priority="10240" operator="equal">
      <formula>"Setup"</formula>
    </cfRule>
    <cfRule type="cellIs" dxfId="3134" priority="10241" operator="equal">
      <formula>FALSE</formula>
    </cfRule>
    <cfRule type="cellIs" dxfId="3133" priority="10242" operator="equal">
      <formula>"não"</formula>
    </cfRule>
  </conditionalFormatting>
  <conditionalFormatting sqref="AF4833">
    <cfRule type="cellIs" dxfId="3132" priority="10237" operator="equal">
      <formula>"Setup"</formula>
    </cfRule>
    <cfRule type="cellIs" dxfId="3131" priority="10238" operator="equal">
      <formula>FALSE</formula>
    </cfRule>
    <cfRule type="cellIs" dxfId="3130" priority="10239" operator="equal">
      <formula>"não"</formula>
    </cfRule>
  </conditionalFormatting>
  <conditionalFormatting sqref="AF2421">
    <cfRule type="cellIs" dxfId="3129" priority="10072" operator="equal">
      <formula>"Setup"</formula>
    </cfRule>
    <cfRule type="cellIs" dxfId="3128" priority="10073" operator="equal">
      <formula>FALSE</formula>
    </cfRule>
    <cfRule type="cellIs" dxfId="3127" priority="10074" operator="equal">
      <formula>"não"</formula>
    </cfRule>
  </conditionalFormatting>
  <conditionalFormatting sqref="AA4764">
    <cfRule type="cellIs" dxfId="3126" priority="10060" operator="equal">
      <formula>"Setup"</formula>
    </cfRule>
    <cfRule type="cellIs" dxfId="3125" priority="10061" operator="equal">
      <formula>FALSE</formula>
    </cfRule>
    <cfRule type="cellIs" dxfId="3124" priority="10062" operator="equal">
      <formula>"não"</formula>
    </cfRule>
  </conditionalFormatting>
  <conditionalFormatting sqref="AJ4926">
    <cfRule type="cellIs" dxfId="3123" priority="9982" operator="equal">
      <formula>"Setup"</formula>
    </cfRule>
    <cfRule type="cellIs" dxfId="3122" priority="9983" operator="equal">
      <formula>FALSE</formula>
    </cfRule>
    <cfRule type="cellIs" dxfId="3121" priority="9984" operator="equal">
      <formula>"não"</formula>
    </cfRule>
  </conditionalFormatting>
  <conditionalFormatting sqref="AD2499">
    <cfRule type="cellIs" dxfId="3120" priority="9910" operator="equal">
      <formula>"Setup"</formula>
    </cfRule>
    <cfRule type="cellIs" dxfId="3119" priority="9911" operator="equal">
      <formula>FALSE</formula>
    </cfRule>
    <cfRule type="cellIs" dxfId="3118" priority="9912" operator="equal">
      <formula>"não"</formula>
    </cfRule>
  </conditionalFormatting>
  <conditionalFormatting sqref="AM2541">
    <cfRule type="cellIs" dxfId="3117" priority="9856" operator="equal">
      <formula>"Setup"</formula>
    </cfRule>
    <cfRule type="cellIs" dxfId="3116" priority="9857" operator="equal">
      <formula>FALSE</formula>
    </cfRule>
    <cfRule type="cellIs" dxfId="3115" priority="9858" operator="equal">
      <formula>"não"</formula>
    </cfRule>
  </conditionalFormatting>
  <conditionalFormatting sqref="AN2541">
    <cfRule type="cellIs" dxfId="3114" priority="9853" operator="equal">
      <formula>"Setup"</formula>
    </cfRule>
    <cfRule type="cellIs" dxfId="3113" priority="9854" operator="equal">
      <formula>FALSE</formula>
    </cfRule>
    <cfRule type="cellIs" dxfId="3112" priority="9855" operator="equal">
      <formula>"não"</formula>
    </cfRule>
  </conditionalFormatting>
  <conditionalFormatting sqref="AG2421">
    <cfRule type="cellIs" dxfId="3111" priority="9850" operator="equal">
      <formula>"Setup"</formula>
    </cfRule>
    <cfRule type="cellIs" dxfId="3110" priority="9851" operator="equal">
      <formula>FALSE</formula>
    </cfRule>
    <cfRule type="cellIs" dxfId="3109" priority="9852" operator="equal">
      <formula>"não"</formula>
    </cfRule>
  </conditionalFormatting>
  <conditionalFormatting sqref="AD2457">
    <cfRule type="cellIs" dxfId="3108" priority="9823" operator="equal">
      <formula>"Setup"</formula>
    </cfRule>
    <cfRule type="cellIs" dxfId="3107" priority="9824" operator="equal">
      <formula>FALSE</formula>
    </cfRule>
    <cfRule type="cellIs" dxfId="3106" priority="9825" operator="equal">
      <formula>"não"</formula>
    </cfRule>
  </conditionalFormatting>
  <conditionalFormatting sqref="X2415">
    <cfRule type="cellIs" dxfId="3105" priority="9718" operator="equal">
      <formula>"Setup"</formula>
    </cfRule>
    <cfRule type="cellIs" dxfId="3104" priority="9719" operator="equal">
      <formula>FALSE</formula>
    </cfRule>
    <cfRule type="cellIs" dxfId="3103" priority="9720" operator="equal">
      <formula>"não"</formula>
    </cfRule>
  </conditionalFormatting>
  <conditionalFormatting sqref="W2415">
    <cfRule type="cellIs" dxfId="3102" priority="9706" operator="equal">
      <formula>"Setup"</formula>
    </cfRule>
    <cfRule type="cellIs" dxfId="3101" priority="9707" operator="equal">
      <formula>FALSE</formula>
    </cfRule>
    <cfRule type="cellIs" dxfId="3100" priority="9708" operator="equal">
      <formula>"não"</formula>
    </cfRule>
  </conditionalFormatting>
  <conditionalFormatting sqref="AK2490:AL2490">
    <cfRule type="cellIs" dxfId="3099" priority="9703" operator="equal">
      <formula>"Setup"</formula>
    </cfRule>
    <cfRule type="cellIs" dxfId="3098" priority="9704" operator="equal">
      <formula>FALSE</formula>
    </cfRule>
    <cfRule type="cellIs" dxfId="3097" priority="9705" operator="equal">
      <formula>"não"</formula>
    </cfRule>
  </conditionalFormatting>
  <conditionalFormatting sqref="AC2499">
    <cfRule type="cellIs" dxfId="3096" priority="9688" operator="equal">
      <formula>"Setup"</formula>
    </cfRule>
    <cfRule type="cellIs" dxfId="3095" priority="9689" operator="equal">
      <formula>FALSE</formula>
    </cfRule>
    <cfRule type="cellIs" dxfId="3094" priority="9690" operator="equal">
      <formula>"não"</formula>
    </cfRule>
  </conditionalFormatting>
  <conditionalFormatting sqref="U2511">
    <cfRule type="cellIs" dxfId="3093" priority="9673" operator="equal">
      <formula>"Setup"</formula>
    </cfRule>
    <cfRule type="cellIs" dxfId="3092" priority="9674" operator="equal">
      <formula>FALSE</formula>
    </cfRule>
    <cfRule type="cellIs" dxfId="3091" priority="9675" operator="equal">
      <formula>"não"</formula>
    </cfRule>
  </conditionalFormatting>
  <conditionalFormatting sqref="AD4797">
    <cfRule type="cellIs" dxfId="3090" priority="9568" operator="equal">
      <formula>"Setup"</formula>
    </cfRule>
    <cfRule type="cellIs" dxfId="3089" priority="9569" operator="equal">
      <formula>FALSE</formula>
    </cfRule>
    <cfRule type="cellIs" dxfId="3088" priority="9570" operator="equal">
      <formula>"não"</formula>
    </cfRule>
  </conditionalFormatting>
  <conditionalFormatting sqref="U4938">
    <cfRule type="cellIs" dxfId="3087" priority="9565" operator="equal">
      <formula>"Setup"</formula>
    </cfRule>
    <cfRule type="cellIs" dxfId="3086" priority="9566" operator="equal">
      <formula>FALSE</formula>
    </cfRule>
    <cfRule type="cellIs" dxfId="3085" priority="9567" operator="equal">
      <formula>"não"</formula>
    </cfRule>
  </conditionalFormatting>
  <conditionalFormatting sqref="Z4824 AE4824">
    <cfRule type="cellIs" dxfId="3084" priority="9460" operator="equal">
      <formula>"Setup"</formula>
    </cfRule>
    <cfRule type="cellIs" dxfId="3083" priority="9461" operator="equal">
      <formula>FALSE</formula>
    </cfRule>
    <cfRule type="cellIs" dxfId="3082" priority="9462" operator="equal">
      <formula>"não"</formula>
    </cfRule>
  </conditionalFormatting>
  <conditionalFormatting sqref="AN1098">
    <cfRule type="cellIs" dxfId="3081" priority="9412" operator="equal">
      <formula>"Setup"</formula>
    </cfRule>
    <cfRule type="cellIs" dxfId="3080" priority="9413" operator="equal">
      <formula>FALSE</formula>
    </cfRule>
    <cfRule type="cellIs" dxfId="3079" priority="9414" operator="equal">
      <formula>"não"</formula>
    </cfRule>
  </conditionalFormatting>
  <conditionalFormatting sqref="AM1098">
    <cfRule type="cellIs" dxfId="3078" priority="9409" operator="equal">
      <formula>"Setup"</formula>
    </cfRule>
    <cfRule type="cellIs" dxfId="3077" priority="9410" operator="equal">
      <formula>FALSE</formula>
    </cfRule>
    <cfRule type="cellIs" dxfId="3076" priority="9411" operator="equal">
      <formula>"não"</formula>
    </cfRule>
  </conditionalFormatting>
  <conditionalFormatting sqref="V2415">
    <cfRule type="cellIs" dxfId="3075" priority="9397" operator="equal">
      <formula>"Setup"</formula>
    </cfRule>
    <cfRule type="cellIs" dxfId="3074" priority="9398" operator="equal">
      <formula>FALSE</formula>
    </cfRule>
    <cfRule type="cellIs" dxfId="3073" priority="9399" operator="equal">
      <formula>"não"</formula>
    </cfRule>
  </conditionalFormatting>
  <conditionalFormatting sqref="AG2418:AH2418">
    <cfRule type="cellIs" dxfId="3072" priority="9391" operator="equal">
      <formula>"Setup"</formula>
    </cfRule>
    <cfRule type="cellIs" dxfId="3071" priority="9392" operator="equal">
      <formula>FALSE</formula>
    </cfRule>
    <cfRule type="cellIs" dxfId="3070" priority="9393" operator="equal">
      <formula>"não"</formula>
    </cfRule>
  </conditionalFormatting>
  <conditionalFormatting sqref="X2499">
    <cfRule type="cellIs" dxfId="3069" priority="9370" operator="equal">
      <formula>"Setup"</formula>
    </cfRule>
    <cfRule type="cellIs" dxfId="3068" priority="9371" operator="equal">
      <formula>FALSE</formula>
    </cfRule>
    <cfRule type="cellIs" dxfId="3067" priority="9372" operator="equal">
      <formula>"não"</formula>
    </cfRule>
  </conditionalFormatting>
  <conditionalFormatting sqref="X2514">
    <cfRule type="cellIs" dxfId="3066" priority="9361" operator="equal">
      <formula>"Setup"</formula>
    </cfRule>
    <cfRule type="cellIs" dxfId="3065" priority="9362" operator="equal">
      <formula>FALSE</formula>
    </cfRule>
    <cfRule type="cellIs" dxfId="3064" priority="9363" operator="equal">
      <formula>"não"</formula>
    </cfRule>
  </conditionalFormatting>
  <conditionalFormatting sqref="AO2541">
    <cfRule type="cellIs" dxfId="3063" priority="9346" operator="equal">
      <formula>"Setup"</formula>
    </cfRule>
    <cfRule type="cellIs" dxfId="3062" priority="9347" operator="equal">
      <formula>FALSE</formula>
    </cfRule>
    <cfRule type="cellIs" dxfId="3061" priority="9348" operator="equal">
      <formula>"não"</formula>
    </cfRule>
  </conditionalFormatting>
  <conditionalFormatting sqref="AA3567:AB3567">
    <cfRule type="cellIs" dxfId="3060" priority="9343" operator="equal">
      <formula>"Setup"</formula>
    </cfRule>
    <cfRule type="cellIs" dxfId="3059" priority="9344" operator="equal">
      <formula>FALSE</formula>
    </cfRule>
    <cfRule type="cellIs" dxfId="3058" priority="9345" operator="equal">
      <formula>"não"</formula>
    </cfRule>
  </conditionalFormatting>
  <conditionalFormatting sqref="AD3675">
    <cfRule type="cellIs" dxfId="3057" priority="9313" operator="equal">
      <formula>"Setup"</formula>
    </cfRule>
    <cfRule type="cellIs" dxfId="3056" priority="9314" operator="equal">
      <formula>FALSE</formula>
    </cfRule>
    <cfRule type="cellIs" dxfId="3055" priority="9315" operator="equal">
      <formula>"não"</formula>
    </cfRule>
  </conditionalFormatting>
  <conditionalFormatting sqref="U3675 W3675:X3675">
    <cfRule type="cellIs" dxfId="3054" priority="9307" operator="equal">
      <formula>"Setup"</formula>
    </cfRule>
    <cfRule type="cellIs" dxfId="3053" priority="9308" operator="equal">
      <formula>FALSE</formula>
    </cfRule>
    <cfRule type="cellIs" dxfId="3052" priority="9309" operator="equal">
      <formula>"não"</formula>
    </cfRule>
  </conditionalFormatting>
  <conditionalFormatting sqref="AL1098">
    <cfRule type="cellIs" dxfId="3051" priority="9166" operator="equal">
      <formula>"Setup"</formula>
    </cfRule>
    <cfRule type="cellIs" dxfId="3050" priority="9167" operator="equal">
      <formula>FALSE</formula>
    </cfRule>
    <cfRule type="cellIs" dxfId="3049" priority="9168" operator="equal">
      <formula>"não"</formula>
    </cfRule>
  </conditionalFormatting>
  <conditionalFormatting sqref="AI1953">
    <cfRule type="cellIs" dxfId="3048" priority="9163" operator="equal">
      <formula>"Setup"</formula>
    </cfRule>
    <cfRule type="cellIs" dxfId="3047" priority="9164" operator="equal">
      <formula>FALSE</formula>
    </cfRule>
    <cfRule type="cellIs" dxfId="3046" priority="9165" operator="equal">
      <formula>"não"</formula>
    </cfRule>
  </conditionalFormatting>
  <conditionalFormatting sqref="AA5648:AC5648">
    <cfRule type="cellIs" dxfId="3045" priority="9226" operator="equal">
      <formula>"Setup"</formula>
    </cfRule>
    <cfRule type="cellIs" dxfId="3044" priority="9227" operator="equal">
      <formula>FALSE</formula>
    </cfRule>
    <cfRule type="cellIs" dxfId="3043" priority="9228" operator="equal">
      <formula>"não"</formula>
    </cfRule>
  </conditionalFormatting>
  <conditionalFormatting sqref="AA5649:AD5649">
    <cfRule type="cellIs" dxfId="3042" priority="9223" operator="equal">
      <formula>"Setup"</formula>
    </cfRule>
    <cfRule type="cellIs" dxfId="3041" priority="9224" operator="equal">
      <formula>FALSE</formula>
    </cfRule>
    <cfRule type="cellIs" dxfId="3040" priority="9225" operator="equal">
      <formula>"não"</formula>
    </cfRule>
  </conditionalFormatting>
  <conditionalFormatting sqref="AF5648:AI5648">
    <cfRule type="cellIs" dxfId="3039" priority="9220" operator="equal">
      <formula>"Setup"</formula>
    </cfRule>
    <cfRule type="cellIs" dxfId="3038" priority="9221" operator="equal">
      <formula>FALSE</formula>
    </cfRule>
    <cfRule type="cellIs" dxfId="3037" priority="9222" operator="equal">
      <formula>"não"</formula>
    </cfRule>
  </conditionalFormatting>
  <conditionalFormatting sqref="AK5648:AN5648">
    <cfRule type="cellIs" dxfId="3036" priority="9217" operator="equal">
      <formula>"Setup"</formula>
    </cfRule>
    <cfRule type="cellIs" dxfId="3035" priority="9218" operator="equal">
      <formula>FALSE</formula>
    </cfRule>
    <cfRule type="cellIs" dxfId="3034" priority="9219" operator="equal">
      <formula>"não"</formula>
    </cfRule>
  </conditionalFormatting>
  <conditionalFormatting sqref="AF5649:AI5649">
    <cfRule type="cellIs" dxfId="3033" priority="9214" operator="equal">
      <formula>"Setup"</formula>
    </cfRule>
    <cfRule type="cellIs" dxfId="3032" priority="9215" operator="equal">
      <formula>FALSE</formula>
    </cfRule>
    <cfRule type="cellIs" dxfId="3031" priority="9216" operator="equal">
      <formula>"não"</formula>
    </cfRule>
  </conditionalFormatting>
  <conditionalFormatting sqref="AL5649:AO5649">
    <cfRule type="cellIs" dxfId="3030" priority="9211" operator="equal">
      <formula>"Setup"</formula>
    </cfRule>
    <cfRule type="cellIs" dxfId="3029" priority="9212" operator="equal">
      <formula>FALSE</formula>
    </cfRule>
    <cfRule type="cellIs" dxfId="3028" priority="9213" operator="equal">
      <formula>"não"</formula>
    </cfRule>
  </conditionalFormatting>
  <conditionalFormatting sqref="AH2802">
    <cfRule type="cellIs" dxfId="3027" priority="9178" operator="equal">
      <formula>"Setup"</formula>
    </cfRule>
    <cfRule type="cellIs" dxfId="3026" priority="9179" operator="equal">
      <formula>FALSE</formula>
    </cfRule>
    <cfRule type="cellIs" dxfId="3025" priority="9180" operator="equal">
      <formula>"não"</formula>
    </cfRule>
  </conditionalFormatting>
  <conditionalFormatting sqref="AO2409">
    <cfRule type="cellIs" dxfId="3024" priority="9196" operator="equal">
      <formula>"Setup"</formula>
    </cfRule>
    <cfRule type="cellIs" dxfId="3023" priority="9197" operator="equal">
      <formula>FALSE</formula>
    </cfRule>
    <cfRule type="cellIs" dxfId="3022" priority="9198" operator="equal">
      <formula>"não"</formula>
    </cfRule>
  </conditionalFormatting>
  <conditionalFormatting sqref="AN2409">
    <cfRule type="cellIs" dxfId="3021" priority="9193" operator="equal">
      <formula>"Setup"</formula>
    </cfRule>
    <cfRule type="cellIs" dxfId="3020" priority="9194" operator="equal">
      <formula>FALSE</formula>
    </cfRule>
    <cfRule type="cellIs" dxfId="3019" priority="9195" operator="equal">
      <formula>"não"</formula>
    </cfRule>
  </conditionalFormatting>
  <conditionalFormatting sqref="AM2409">
    <cfRule type="cellIs" dxfId="3018" priority="9190" operator="equal">
      <formula>"Setup"</formula>
    </cfRule>
    <cfRule type="cellIs" dxfId="3017" priority="9191" operator="equal">
      <formula>FALSE</formula>
    </cfRule>
    <cfRule type="cellIs" dxfId="3016" priority="9192" operator="equal">
      <formula>"não"</formula>
    </cfRule>
  </conditionalFormatting>
  <conditionalFormatting sqref="AO4779">
    <cfRule type="cellIs" dxfId="3015" priority="9187" operator="equal">
      <formula>"Setup"</formula>
    </cfRule>
    <cfRule type="cellIs" dxfId="3014" priority="9188" operator="equal">
      <formula>FALSE</formula>
    </cfRule>
    <cfRule type="cellIs" dxfId="3013" priority="9189" operator="equal">
      <formula>"não"</formula>
    </cfRule>
  </conditionalFormatting>
  <conditionalFormatting sqref="AN4779">
    <cfRule type="cellIs" dxfId="3012" priority="9184" operator="equal">
      <formula>"Setup"</formula>
    </cfRule>
    <cfRule type="cellIs" dxfId="3011" priority="9185" operator="equal">
      <formula>FALSE</formula>
    </cfRule>
    <cfRule type="cellIs" dxfId="3010" priority="9186" operator="equal">
      <formula>"não"</formula>
    </cfRule>
  </conditionalFormatting>
  <conditionalFormatting sqref="AF2802:AG2802">
    <cfRule type="cellIs" dxfId="3009" priority="9175" operator="equal">
      <formula>"Setup"</formula>
    </cfRule>
    <cfRule type="cellIs" dxfId="3008" priority="9176" operator="equal">
      <formula>FALSE</formula>
    </cfRule>
    <cfRule type="cellIs" dxfId="3007" priority="9177" operator="equal">
      <formula>"não"</formula>
    </cfRule>
  </conditionalFormatting>
  <conditionalFormatting sqref="AF2802">
    <cfRule type="cellIs" dxfId="3006" priority="9172" operator="equal">
      <formula>"Setup"</formula>
    </cfRule>
    <cfRule type="cellIs" dxfId="3005" priority="9173" operator="equal">
      <formula>FALSE</formula>
    </cfRule>
    <cfRule type="cellIs" dxfId="3004" priority="9174" operator="equal">
      <formula>"não"</formula>
    </cfRule>
  </conditionalFormatting>
  <conditionalFormatting sqref="AM2412">
    <cfRule type="cellIs" dxfId="3003" priority="9139" operator="equal">
      <formula>"Setup"</formula>
    </cfRule>
    <cfRule type="cellIs" dxfId="3002" priority="9140" operator="equal">
      <formula>FALSE</formula>
    </cfRule>
    <cfRule type="cellIs" dxfId="3001" priority="9141" operator="equal">
      <formula>"não"</formula>
    </cfRule>
  </conditionalFormatting>
  <conditionalFormatting sqref="AI2616">
    <cfRule type="cellIs" dxfId="3000" priority="9127" operator="equal">
      <formula>"Setup"</formula>
    </cfRule>
    <cfRule type="cellIs" dxfId="2999" priority="9128" operator="equal">
      <formula>FALSE</formula>
    </cfRule>
    <cfRule type="cellIs" dxfId="2998" priority="9129" operator="equal">
      <formula>"não"</formula>
    </cfRule>
  </conditionalFormatting>
  <conditionalFormatting sqref="AN3282">
    <cfRule type="cellIs" dxfId="2997" priority="9124" operator="equal">
      <formula>"Setup"</formula>
    </cfRule>
    <cfRule type="cellIs" dxfId="2996" priority="9125" operator="equal">
      <formula>FALSE</formula>
    </cfRule>
    <cfRule type="cellIs" dxfId="2995" priority="9126" operator="equal">
      <formula>"não"</formula>
    </cfRule>
  </conditionalFormatting>
  <conditionalFormatting sqref="AA5647:AD5647">
    <cfRule type="cellIs" dxfId="2994" priority="9052" operator="equal">
      <formula>"Setup"</formula>
    </cfRule>
    <cfRule type="cellIs" dxfId="2993" priority="9053" operator="equal">
      <formula>FALSE</formula>
    </cfRule>
    <cfRule type="cellIs" dxfId="2992" priority="9054" operator="equal">
      <formula>"não"</formula>
    </cfRule>
  </conditionalFormatting>
  <conditionalFormatting sqref="AO2934">
    <cfRule type="cellIs" dxfId="2991" priority="8977" operator="equal">
      <formula>"Setup"</formula>
    </cfRule>
    <cfRule type="cellIs" dxfId="2990" priority="8978" operator="equal">
      <formula>FALSE</formula>
    </cfRule>
    <cfRule type="cellIs" dxfId="2989" priority="8979" operator="equal">
      <formula>"não"</formula>
    </cfRule>
  </conditionalFormatting>
  <conditionalFormatting sqref="AG3567">
    <cfRule type="cellIs" dxfId="2988" priority="8974" operator="equal">
      <formula>"Setup"</formula>
    </cfRule>
    <cfRule type="cellIs" dxfId="2987" priority="8975" operator="equal">
      <formula>FALSE</formula>
    </cfRule>
    <cfRule type="cellIs" dxfId="2986" priority="8976" operator="equal">
      <formula>"não"</formula>
    </cfRule>
  </conditionalFormatting>
  <conditionalFormatting sqref="AM3567">
    <cfRule type="cellIs" dxfId="2985" priority="8971" operator="equal">
      <formula>"Setup"</formula>
    </cfRule>
    <cfRule type="cellIs" dxfId="2984" priority="8972" operator="equal">
      <formula>FALSE</formula>
    </cfRule>
    <cfRule type="cellIs" dxfId="2983" priority="8973" operator="equal">
      <formula>"não"</formula>
    </cfRule>
  </conditionalFormatting>
  <conditionalFormatting sqref="AC4278">
    <cfRule type="cellIs" dxfId="2982" priority="8935" operator="equal">
      <formula>"Setup"</formula>
    </cfRule>
    <cfRule type="cellIs" dxfId="2981" priority="8936" operator="equal">
      <formula>FALSE</formula>
    </cfRule>
    <cfRule type="cellIs" dxfId="2980" priority="8937" operator="equal">
      <formula>"não"</formula>
    </cfRule>
  </conditionalFormatting>
  <conditionalFormatting sqref="AD4278">
    <cfRule type="cellIs" dxfId="2979" priority="8932" operator="equal">
      <formula>"Setup"</formula>
    </cfRule>
    <cfRule type="cellIs" dxfId="2978" priority="8933" operator="equal">
      <formula>FALSE</formula>
    </cfRule>
    <cfRule type="cellIs" dxfId="2977" priority="8934" operator="equal">
      <formula>"não"</formula>
    </cfRule>
  </conditionalFormatting>
  <conditionalFormatting sqref="AG2961:AH2961">
    <cfRule type="cellIs" dxfId="2976" priority="8914" operator="equal">
      <formula>"Setup"</formula>
    </cfRule>
    <cfRule type="cellIs" dxfId="2975" priority="8915" operator="equal">
      <formula>FALSE</formula>
    </cfRule>
    <cfRule type="cellIs" dxfId="2974" priority="8916" operator="equal">
      <formula>"não"</formula>
    </cfRule>
  </conditionalFormatting>
  <conditionalFormatting sqref="AO3567">
    <cfRule type="cellIs" dxfId="2973" priority="8908" operator="equal">
      <formula>"Setup"</formula>
    </cfRule>
    <cfRule type="cellIs" dxfId="2972" priority="8909" operator="equal">
      <formula>FALSE</formula>
    </cfRule>
    <cfRule type="cellIs" dxfId="2971" priority="8910" operator="equal">
      <formula>"não"</formula>
    </cfRule>
  </conditionalFormatting>
  <conditionalFormatting sqref="AO4806">
    <cfRule type="cellIs" dxfId="2970" priority="8905" operator="equal">
      <formula>"Setup"</formula>
    </cfRule>
    <cfRule type="cellIs" dxfId="2969" priority="8906" operator="equal">
      <formula>FALSE</formula>
    </cfRule>
    <cfRule type="cellIs" dxfId="2968" priority="8907" operator="equal">
      <formula>"não"</formula>
    </cfRule>
  </conditionalFormatting>
  <conditionalFormatting sqref="AG1116">
    <cfRule type="cellIs" dxfId="2967" priority="8878" operator="equal">
      <formula>"Setup"</formula>
    </cfRule>
    <cfRule type="cellIs" dxfId="2966" priority="8879" operator="equal">
      <formula>FALSE</formula>
    </cfRule>
    <cfRule type="cellIs" dxfId="2965" priority="8880" operator="equal">
      <formula>"não"</formula>
    </cfRule>
  </conditionalFormatting>
  <conditionalFormatting sqref="Y3561">
    <cfRule type="cellIs" dxfId="2964" priority="8749" operator="equal">
      <formula>"Setup"</formula>
    </cfRule>
    <cfRule type="cellIs" dxfId="2963" priority="8750" operator="equal">
      <formula>FALSE</formula>
    </cfRule>
    <cfRule type="cellIs" dxfId="2962" priority="8751" operator="equal">
      <formula>"não"</formula>
    </cfRule>
  </conditionalFormatting>
  <conditionalFormatting sqref="V1116">
    <cfRule type="cellIs" dxfId="2961" priority="8746" operator="equal">
      <formula>"Setup"</formula>
    </cfRule>
    <cfRule type="cellIs" dxfId="2960" priority="8747" operator="equal">
      <formula>FALSE</formula>
    </cfRule>
    <cfRule type="cellIs" dxfId="2959" priority="8748" operator="equal">
      <formula>"não"</formula>
    </cfRule>
  </conditionalFormatting>
  <conditionalFormatting sqref="AC2403">
    <cfRule type="cellIs" dxfId="2958" priority="8848" operator="equal">
      <formula>"Setup"</formula>
    </cfRule>
    <cfRule type="cellIs" dxfId="2957" priority="8849" operator="equal">
      <formula>FALSE</formula>
    </cfRule>
    <cfRule type="cellIs" dxfId="2956" priority="8850" operator="equal">
      <formula>"não"</formula>
    </cfRule>
  </conditionalFormatting>
  <conditionalFormatting sqref="AK1116">
    <cfRule type="cellIs" dxfId="2955" priority="8740" operator="equal">
      <formula>"Setup"</formula>
    </cfRule>
    <cfRule type="cellIs" dxfId="2954" priority="8741" operator="equal">
      <formula>FALSE</formula>
    </cfRule>
    <cfRule type="cellIs" dxfId="2953" priority="8742" operator="equal">
      <formula>"não"</formula>
    </cfRule>
  </conditionalFormatting>
  <conditionalFormatting sqref="AF2961">
    <cfRule type="cellIs" dxfId="2952" priority="8818" operator="equal">
      <formula>"Setup"</formula>
    </cfRule>
    <cfRule type="cellIs" dxfId="2951" priority="8819" operator="equal">
      <formula>FALSE</formula>
    </cfRule>
    <cfRule type="cellIs" dxfId="2950" priority="8820" operator="equal">
      <formula>"não"</formula>
    </cfRule>
  </conditionalFormatting>
  <conditionalFormatting sqref="U3246">
    <cfRule type="cellIs" dxfId="2949" priority="8815" operator="equal">
      <formula>"Setup"</formula>
    </cfRule>
    <cfRule type="cellIs" dxfId="2948" priority="8816" operator="equal">
      <formula>FALSE</formula>
    </cfRule>
    <cfRule type="cellIs" dxfId="2947" priority="8817" operator="equal">
      <formula>"não"</formula>
    </cfRule>
  </conditionalFormatting>
  <conditionalFormatting sqref="AH3561">
    <cfRule type="cellIs" dxfId="2946" priority="8812" operator="equal">
      <formula>"Setup"</formula>
    </cfRule>
    <cfRule type="cellIs" dxfId="2945" priority="8813" operator="equal">
      <formula>FALSE</formula>
    </cfRule>
    <cfRule type="cellIs" dxfId="2944" priority="8814" operator="equal">
      <formula>"não"</formula>
    </cfRule>
  </conditionalFormatting>
  <conditionalFormatting sqref="AI3561">
    <cfRule type="cellIs" dxfId="2943" priority="8809" operator="equal">
      <formula>"Setup"</formula>
    </cfRule>
    <cfRule type="cellIs" dxfId="2942" priority="8810" operator="equal">
      <formula>FALSE</formula>
    </cfRule>
    <cfRule type="cellIs" dxfId="2941" priority="8811" operator="equal">
      <formula>"não"</formula>
    </cfRule>
  </conditionalFormatting>
  <conditionalFormatting sqref="AO3570">
    <cfRule type="cellIs" dxfId="2940" priority="8803" operator="equal">
      <formula>"Setup"</formula>
    </cfRule>
    <cfRule type="cellIs" dxfId="2939" priority="8804" operator="equal">
      <formula>FALSE</formula>
    </cfRule>
    <cfRule type="cellIs" dxfId="2938" priority="8805" operator="equal">
      <formula>"não"</formula>
    </cfRule>
  </conditionalFormatting>
  <conditionalFormatting sqref="AA3561">
    <cfRule type="cellIs" dxfId="2937" priority="8752" operator="equal">
      <formula>"Setup"</formula>
    </cfRule>
    <cfRule type="cellIs" dxfId="2936" priority="8753" operator="equal">
      <formula>FALSE</formula>
    </cfRule>
    <cfRule type="cellIs" dxfId="2935" priority="8754" operator="equal">
      <formula>"não"</formula>
    </cfRule>
  </conditionalFormatting>
  <conditionalFormatting sqref="AK3567">
    <cfRule type="cellIs" dxfId="2934" priority="8731" operator="equal">
      <formula>"Setup"</formula>
    </cfRule>
    <cfRule type="cellIs" dxfId="2933" priority="8732" operator="equal">
      <formula>FALSE</formula>
    </cfRule>
    <cfRule type="cellIs" dxfId="2932" priority="8733" operator="equal">
      <formula>"não"</formula>
    </cfRule>
  </conditionalFormatting>
  <conditionalFormatting sqref="AI3567">
    <cfRule type="cellIs" dxfId="2931" priority="8725" operator="equal">
      <formula>"Setup"</formula>
    </cfRule>
    <cfRule type="cellIs" dxfId="2930" priority="8726" operator="equal">
      <formula>FALSE</formula>
    </cfRule>
    <cfRule type="cellIs" dxfId="2929" priority="8727" operator="equal">
      <formula>"não"</formula>
    </cfRule>
  </conditionalFormatting>
  <conditionalFormatting sqref="U2457:Y2457">
    <cfRule type="cellIs" dxfId="2928" priority="8467" operator="equal">
      <formula>"Setup"</formula>
    </cfRule>
    <cfRule type="cellIs" dxfId="2927" priority="8468" operator="equal">
      <formula>FALSE</formula>
    </cfRule>
    <cfRule type="cellIs" dxfId="2926" priority="8469" operator="equal">
      <formula>"não"</formula>
    </cfRule>
  </conditionalFormatting>
  <conditionalFormatting sqref="U2454:W2454">
    <cfRule type="cellIs" dxfId="2925" priority="8470" operator="equal">
      <formula>"Setup"</formula>
    </cfRule>
    <cfRule type="cellIs" dxfId="2924" priority="8471" operator="equal">
      <formula>FALSE</formula>
    </cfRule>
    <cfRule type="cellIs" dxfId="2923" priority="8472" operator="equal">
      <formula>"não"</formula>
    </cfRule>
  </conditionalFormatting>
  <conditionalFormatting sqref="AG2460">
    <cfRule type="cellIs" dxfId="2922" priority="8434" operator="equal">
      <formula>"Setup"</formula>
    </cfRule>
    <cfRule type="cellIs" dxfId="2921" priority="8435" operator="equal">
      <formula>FALSE</formula>
    </cfRule>
    <cfRule type="cellIs" dxfId="2920" priority="8436" operator="equal">
      <formula>"não"</formula>
    </cfRule>
  </conditionalFormatting>
  <conditionalFormatting sqref="AH1116:AI1116">
    <cfRule type="cellIs" dxfId="2919" priority="8680" operator="equal">
      <formula>"Setup"</formula>
    </cfRule>
    <cfRule type="cellIs" dxfId="2918" priority="8681" operator="equal">
      <formula>FALSE</formula>
    </cfRule>
    <cfRule type="cellIs" dxfId="2917" priority="8682" operator="equal">
      <formula>"não"</formula>
    </cfRule>
  </conditionalFormatting>
  <conditionalFormatting sqref="AG3564:AH3564">
    <cfRule type="cellIs" dxfId="2916" priority="8656" operator="equal">
      <formula>"Setup"</formula>
    </cfRule>
    <cfRule type="cellIs" dxfId="2915" priority="8657" operator="equal">
      <formula>FALSE</formula>
    </cfRule>
    <cfRule type="cellIs" dxfId="2914" priority="8658" operator="equal">
      <formula>"não"</formula>
    </cfRule>
  </conditionalFormatting>
  <conditionalFormatting sqref="AN2460">
    <cfRule type="cellIs" dxfId="2913" priority="8557" operator="equal">
      <formula>"Setup"</formula>
    </cfRule>
    <cfRule type="cellIs" dxfId="2912" priority="8558" operator="equal">
      <formula>FALSE</formula>
    </cfRule>
    <cfRule type="cellIs" dxfId="2911" priority="8559" operator="equal">
      <formula>"não"</formula>
    </cfRule>
  </conditionalFormatting>
  <conditionalFormatting sqref="AL2460">
    <cfRule type="cellIs" dxfId="2910" priority="8551" operator="equal">
      <formula>"Setup"</formula>
    </cfRule>
    <cfRule type="cellIs" dxfId="2909" priority="8552" operator="equal">
      <formula>FALSE</formula>
    </cfRule>
    <cfRule type="cellIs" dxfId="2908" priority="8553" operator="equal">
      <formula>"não"</formula>
    </cfRule>
  </conditionalFormatting>
  <conditionalFormatting sqref="AH3675">
    <cfRule type="cellIs" dxfId="2907" priority="8632" operator="equal">
      <formula>"Setup"</formula>
    </cfRule>
    <cfRule type="cellIs" dxfId="2906" priority="8633" operator="equal">
      <formula>FALSE</formula>
    </cfRule>
    <cfRule type="cellIs" dxfId="2905" priority="8634" operator="equal">
      <formula>"não"</formula>
    </cfRule>
  </conditionalFormatting>
  <conditionalFormatting sqref="AL3675 AN3675">
    <cfRule type="cellIs" dxfId="2904" priority="8629" operator="equal">
      <formula>"Setup"</formula>
    </cfRule>
    <cfRule type="cellIs" dxfId="2903" priority="8630" operator="equal">
      <formula>FALSE</formula>
    </cfRule>
    <cfRule type="cellIs" dxfId="2902" priority="8631" operator="equal">
      <formula>"não"</formula>
    </cfRule>
  </conditionalFormatting>
  <conditionalFormatting sqref="AH3567">
    <cfRule type="cellIs" dxfId="2901" priority="8593" operator="equal">
      <formula>"Setup"</formula>
    </cfRule>
    <cfRule type="cellIs" dxfId="2900" priority="8594" operator="equal">
      <formula>FALSE</formula>
    </cfRule>
    <cfRule type="cellIs" dxfId="2899" priority="8595" operator="equal">
      <formula>"não"</formula>
    </cfRule>
  </conditionalFormatting>
  <conditionalFormatting sqref="AO2460">
    <cfRule type="cellIs" dxfId="2898" priority="8560" operator="equal">
      <formula>"Setup"</formula>
    </cfRule>
    <cfRule type="cellIs" dxfId="2897" priority="8561" operator="equal">
      <formula>FALSE</formula>
    </cfRule>
    <cfRule type="cellIs" dxfId="2896" priority="8562" operator="equal">
      <formula>"não"</formula>
    </cfRule>
  </conditionalFormatting>
  <conditionalFormatting sqref="AM2460">
    <cfRule type="cellIs" dxfId="2895" priority="8554" operator="equal">
      <formula>"Setup"</formula>
    </cfRule>
    <cfRule type="cellIs" dxfId="2894" priority="8555" operator="equal">
      <formula>FALSE</formula>
    </cfRule>
    <cfRule type="cellIs" dxfId="2893" priority="8556" operator="equal">
      <formula>"não"</formula>
    </cfRule>
  </conditionalFormatting>
  <conditionalFormatting sqref="AO2463">
    <cfRule type="cellIs" dxfId="2892" priority="8548" operator="equal">
      <formula>"Setup"</formula>
    </cfRule>
    <cfRule type="cellIs" dxfId="2891" priority="8549" operator="equal">
      <formula>FALSE</formula>
    </cfRule>
    <cfRule type="cellIs" dxfId="2890" priority="8550" operator="equal">
      <formula>"não"</formula>
    </cfRule>
  </conditionalFormatting>
  <conditionalFormatting sqref="AN2463">
    <cfRule type="cellIs" dxfId="2889" priority="8545" operator="equal">
      <formula>"Setup"</formula>
    </cfRule>
    <cfRule type="cellIs" dxfId="2888" priority="8546" operator="equal">
      <formula>FALSE</formula>
    </cfRule>
    <cfRule type="cellIs" dxfId="2887" priority="8547" operator="equal">
      <formula>"não"</formula>
    </cfRule>
  </conditionalFormatting>
  <conditionalFormatting sqref="AC3561">
    <cfRule type="cellIs" dxfId="2886" priority="8542" operator="equal">
      <formula>"Setup"</formula>
    </cfRule>
    <cfRule type="cellIs" dxfId="2885" priority="8543" operator="equal">
      <formula>FALSE</formula>
    </cfRule>
    <cfRule type="cellIs" dxfId="2884" priority="8544" operator="equal">
      <formula>"não"</formula>
    </cfRule>
  </conditionalFormatting>
  <conditionalFormatting sqref="AB3561">
    <cfRule type="cellIs" dxfId="2883" priority="8539" operator="equal">
      <formula>"Setup"</formula>
    </cfRule>
    <cfRule type="cellIs" dxfId="2882" priority="8540" operator="equal">
      <formula>FALSE</formula>
    </cfRule>
    <cfRule type="cellIs" dxfId="2881" priority="8541" operator="equal">
      <formula>"não"</formula>
    </cfRule>
  </conditionalFormatting>
  <conditionalFormatting sqref="AL3567">
    <cfRule type="cellIs" dxfId="2880" priority="8536" operator="equal">
      <formula>"Setup"</formula>
    </cfRule>
    <cfRule type="cellIs" dxfId="2879" priority="8537" operator="equal">
      <formula>FALSE</formula>
    </cfRule>
    <cfRule type="cellIs" dxfId="2878" priority="8538" operator="equal">
      <formula>"não"</formula>
    </cfRule>
  </conditionalFormatting>
  <conditionalFormatting sqref="AI2457">
    <cfRule type="cellIs" dxfId="2877" priority="8464" operator="equal">
      <formula>"Setup"</formula>
    </cfRule>
    <cfRule type="cellIs" dxfId="2876" priority="8465" operator="equal">
      <formula>FALSE</formula>
    </cfRule>
    <cfRule type="cellIs" dxfId="2875" priority="8466" operator="equal">
      <formula>"não"</formula>
    </cfRule>
  </conditionalFormatting>
  <conditionalFormatting sqref="AK2457:AO2457">
    <cfRule type="cellIs" dxfId="2874" priority="8461" operator="equal">
      <formula>"Setup"</formula>
    </cfRule>
    <cfRule type="cellIs" dxfId="2873" priority="8462" operator="equal">
      <formula>FALSE</formula>
    </cfRule>
    <cfRule type="cellIs" dxfId="2872" priority="8463" operator="equal">
      <formula>"não"</formula>
    </cfRule>
  </conditionalFormatting>
  <conditionalFormatting sqref="Y2463">
    <cfRule type="cellIs" dxfId="2871" priority="8416" operator="equal">
      <formula>"Setup"</formula>
    </cfRule>
    <cfRule type="cellIs" dxfId="2870" priority="8417" operator="equal">
      <formula>FALSE</formula>
    </cfRule>
    <cfRule type="cellIs" dxfId="2869" priority="8418" operator="equal">
      <formula>"não"</formula>
    </cfRule>
  </conditionalFormatting>
  <conditionalFormatting sqref="U2508">
    <cfRule type="cellIs" dxfId="2868" priority="8359" operator="equal">
      <formula>"Setup"</formula>
    </cfRule>
    <cfRule type="cellIs" dxfId="2867" priority="8360" operator="equal">
      <formula>FALSE</formula>
    </cfRule>
    <cfRule type="cellIs" dxfId="2866" priority="8361" operator="equal">
      <formula>"não"</formula>
    </cfRule>
  </conditionalFormatting>
  <conditionalFormatting sqref="AF2514:AG2514">
    <cfRule type="cellIs" dxfId="2865" priority="8323" operator="equal">
      <formula>"Setup"</formula>
    </cfRule>
    <cfRule type="cellIs" dxfId="2864" priority="8324" operator="equal">
      <formula>FALSE</formula>
    </cfRule>
    <cfRule type="cellIs" dxfId="2863" priority="8325" operator="equal">
      <formula>"não"</formula>
    </cfRule>
  </conditionalFormatting>
  <conditionalFormatting sqref="AA2514:AB2514">
    <cfRule type="cellIs" dxfId="2862" priority="8320" operator="equal">
      <formula>"Setup"</formula>
    </cfRule>
    <cfRule type="cellIs" dxfId="2861" priority="8321" operator="equal">
      <formula>FALSE</formula>
    </cfRule>
    <cfRule type="cellIs" dxfId="2860" priority="8322" operator="equal">
      <formula>"não"</formula>
    </cfRule>
  </conditionalFormatting>
  <conditionalFormatting sqref="Y2514">
    <cfRule type="cellIs" dxfId="2859" priority="8317" operator="equal">
      <formula>"Setup"</formula>
    </cfRule>
    <cfRule type="cellIs" dxfId="2858" priority="8318" operator="equal">
      <formula>FALSE</formula>
    </cfRule>
    <cfRule type="cellIs" dxfId="2857" priority="8319" operator="equal">
      <formula>"não"</formula>
    </cfRule>
  </conditionalFormatting>
  <conditionalFormatting sqref="U4932">
    <cfRule type="cellIs" dxfId="2856" priority="8263" operator="equal">
      <formula>"Setup"</formula>
    </cfRule>
    <cfRule type="cellIs" dxfId="2855" priority="8264" operator="equal">
      <formula>FALSE</formula>
    </cfRule>
    <cfRule type="cellIs" dxfId="2854" priority="8265" operator="equal">
      <formula>"não"</formula>
    </cfRule>
  </conditionalFormatting>
  <conditionalFormatting sqref="V4932">
    <cfRule type="cellIs" dxfId="2853" priority="8260" operator="equal">
      <formula>"Setup"</formula>
    </cfRule>
    <cfRule type="cellIs" dxfId="2852" priority="8261" operator="equal">
      <formula>FALSE</formula>
    </cfRule>
    <cfRule type="cellIs" dxfId="2851" priority="8262" operator="equal">
      <formula>"não"</formula>
    </cfRule>
  </conditionalFormatting>
  <conditionalFormatting sqref="W4932">
    <cfRule type="cellIs" dxfId="2850" priority="8257" operator="equal">
      <formula>"Setup"</formula>
    </cfRule>
    <cfRule type="cellIs" dxfId="2849" priority="8258" operator="equal">
      <formula>FALSE</formula>
    </cfRule>
    <cfRule type="cellIs" dxfId="2848" priority="8259" operator="equal">
      <formula>"não"</formula>
    </cfRule>
  </conditionalFormatting>
  <conditionalFormatting sqref="U4929">
    <cfRule type="cellIs" dxfId="2847" priority="8254" operator="equal">
      <formula>"Setup"</formula>
    </cfRule>
    <cfRule type="cellIs" dxfId="2846" priority="8255" operator="equal">
      <formula>FALSE</formula>
    </cfRule>
    <cfRule type="cellIs" dxfId="2845" priority="8256" operator="equal">
      <formula>"não"</formula>
    </cfRule>
  </conditionalFormatting>
  <conditionalFormatting sqref="V4929">
    <cfRule type="cellIs" dxfId="2844" priority="8251" operator="equal">
      <formula>"Setup"</formula>
    </cfRule>
    <cfRule type="cellIs" dxfId="2843" priority="8252" operator="equal">
      <formula>FALSE</formula>
    </cfRule>
    <cfRule type="cellIs" dxfId="2842" priority="8253" operator="equal">
      <formula>"não"</formula>
    </cfRule>
  </conditionalFormatting>
  <conditionalFormatting sqref="X4833">
    <cfRule type="cellIs" dxfId="2841" priority="8101" operator="equal">
      <formula>"Setup"</formula>
    </cfRule>
    <cfRule type="cellIs" dxfId="2840" priority="8102" operator="equal">
      <formula>FALSE</formula>
    </cfRule>
    <cfRule type="cellIs" dxfId="2839" priority="8103" operator="equal">
      <formula>"não"</formula>
    </cfRule>
  </conditionalFormatting>
  <conditionalFormatting sqref="AL4989:AO4989">
    <cfRule type="cellIs" dxfId="2838" priority="8218" operator="equal">
      <formula>"Setup"</formula>
    </cfRule>
    <cfRule type="cellIs" dxfId="2837" priority="8219" operator="equal">
      <formula>FALSE</formula>
    </cfRule>
    <cfRule type="cellIs" dxfId="2836" priority="8220" operator="equal">
      <formula>"não"</formula>
    </cfRule>
  </conditionalFormatting>
  <conditionalFormatting sqref="AL1821:AO1821">
    <cfRule type="cellIs" dxfId="2835" priority="8206" operator="equal">
      <formula>"Setup"</formula>
    </cfRule>
    <cfRule type="cellIs" dxfId="2834" priority="8207" operator="equal">
      <formula>FALSE</formula>
    </cfRule>
    <cfRule type="cellIs" dxfId="2833" priority="8208" operator="equal">
      <formula>"não"</formula>
    </cfRule>
  </conditionalFormatting>
  <conditionalFormatting sqref="AD4833">
    <cfRule type="cellIs" dxfId="2832" priority="8110" operator="equal">
      <formula>"Setup"</formula>
    </cfRule>
    <cfRule type="cellIs" dxfId="2831" priority="8111" operator="equal">
      <formula>FALSE</formula>
    </cfRule>
    <cfRule type="cellIs" dxfId="2830" priority="8112" operator="equal">
      <formula>"não"</formula>
    </cfRule>
  </conditionalFormatting>
  <conditionalFormatting sqref="AG3570">
    <cfRule type="cellIs" dxfId="2829" priority="8068" operator="equal">
      <formula>"Setup"</formula>
    </cfRule>
    <cfRule type="cellIs" dxfId="2828" priority="8069" operator="equal">
      <formula>FALSE</formula>
    </cfRule>
    <cfRule type="cellIs" dxfId="2827" priority="8070" operator="equal">
      <formula>"não"</formula>
    </cfRule>
  </conditionalFormatting>
  <conditionalFormatting sqref="AK3570">
    <cfRule type="cellIs" dxfId="2826" priority="8083" operator="equal">
      <formula>"Setup"</formula>
    </cfRule>
    <cfRule type="cellIs" dxfId="2825" priority="8084" operator="equal">
      <formula>FALSE</formula>
    </cfRule>
    <cfRule type="cellIs" dxfId="2824" priority="8085" operator="equal">
      <formula>"não"</formula>
    </cfRule>
  </conditionalFormatting>
  <conditionalFormatting sqref="AL3570">
    <cfRule type="cellIs" dxfId="2823" priority="8080" operator="equal">
      <formula>"Setup"</formula>
    </cfRule>
    <cfRule type="cellIs" dxfId="2822" priority="8081" operator="equal">
      <formula>FALSE</formula>
    </cfRule>
    <cfRule type="cellIs" dxfId="2821" priority="8082" operator="equal">
      <formula>"não"</formula>
    </cfRule>
  </conditionalFormatting>
  <conditionalFormatting sqref="AI3570">
    <cfRule type="cellIs" dxfId="2820" priority="8077" operator="equal">
      <formula>"Setup"</formula>
    </cfRule>
    <cfRule type="cellIs" dxfId="2819" priority="8078" operator="equal">
      <formula>FALSE</formula>
    </cfRule>
    <cfRule type="cellIs" dxfId="2818" priority="8079" operator="equal">
      <formula>"não"</formula>
    </cfRule>
  </conditionalFormatting>
  <conditionalFormatting sqref="AJ3570">
    <cfRule type="cellIs" dxfId="2817" priority="8071" operator="equal">
      <formula>"Setup"</formula>
    </cfRule>
    <cfRule type="cellIs" dxfId="2816" priority="8072" operator="equal">
      <formula>FALSE</formula>
    </cfRule>
    <cfRule type="cellIs" dxfId="2815" priority="8073" operator="equal">
      <formula>"não"</formula>
    </cfRule>
  </conditionalFormatting>
  <conditionalFormatting sqref="AF3570">
    <cfRule type="cellIs" dxfId="2814" priority="7957" operator="equal">
      <formula>"Setup"</formula>
    </cfRule>
    <cfRule type="cellIs" dxfId="2813" priority="7958" operator="equal">
      <formula>FALSE</formula>
    </cfRule>
    <cfRule type="cellIs" dxfId="2812" priority="7959" operator="equal">
      <formula>"não"</formula>
    </cfRule>
  </conditionalFormatting>
  <conditionalFormatting sqref="AG1806">
    <cfRule type="cellIs" dxfId="2811" priority="8056" operator="equal">
      <formula>"Setup"</formula>
    </cfRule>
    <cfRule type="cellIs" dxfId="2810" priority="8057" operator="equal">
      <formula>FALSE</formula>
    </cfRule>
    <cfRule type="cellIs" dxfId="2809" priority="8058" operator="equal">
      <formula>"não"</formula>
    </cfRule>
  </conditionalFormatting>
  <conditionalFormatting sqref="V4938">
    <cfRule type="cellIs" dxfId="2808" priority="8041" operator="equal">
      <formula>"Setup"</formula>
    </cfRule>
    <cfRule type="cellIs" dxfId="2807" priority="8042" operator="equal">
      <formula>FALSE</formula>
    </cfRule>
    <cfRule type="cellIs" dxfId="2806" priority="8043" operator="equal">
      <formula>"não"</formula>
    </cfRule>
  </conditionalFormatting>
  <conditionalFormatting sqref="AA849:AD849">
    <cfRule type="cellIs" dxfId="2805" priority="8032" operator="equal">
      <formula>"Setup"</formula>
    </cfRule>
    <cfRule type="cellIs" dxfId="2804" priority="8033" operator="equal">
      <formula>FALSE</formula>
    </cfRule>
    <cfRule type="cellIs" dxfId="2803" priority="8034" operator="equal">
      <formula>"não"</formula>
    </cfRule>
  </conditionalFormatting>
  <conditionalFormatting sqref="AD3258">
    <cfRule type="cellIs" dxfId="2802" priority="7843" operator="equal">
      <formula>"Setup"</formula>
    </cfRule>
    <cfRule type="cellIs" dxfId="2801" priority="7844" operator="equal">
      <formula>FALSE</formula>
    </cfRule>
    <cfRule type="cellIs" dxfId="2800" priority="7845" operator="equal">
      <formula>"não"</formula>
    </cfRule>
  </conditionalFormatting>
  <conditionalFormatting sqref="AN4845:AO4845">
    <cfRule type="cellIs" dxfId="2799" priority="7837" operator="equal">
      <formula>"Setup"</formula>
    </cfRule>
    <cfRule type="cellIs" dxfId="2798" priority="7838" operator="equal">
      <formula>FALSE</formula>
    </cfRule>
    <cfRule type="cellIs" dxfId="2797" priority="7839" operator="equal">
      <formula>"não"</formula>
    </cfRule>
  </conditionalFormatting>
  <conditionalFormatting sqref="V2922">
    <cfRule type="cellIs" dxfId="2796" priority="7966" operator="equal">
      <formula>"Setup"</formula>
    </cfRule>
    <cfRule type="cellIs" dxfId="2795" priority="7967" operator="equal">
      <formula>FALSE</formula>
    </cfRule>
    <cfRule type="cellIs" dxfId="2794" priority="7968" operator="equal">
      <formula>"não"</formula>
    </cfRule>
  </conditionalFormatting>
  <conditionalFormatting sqref="AH3570">
    <cfRule type="cellIs" dxfId="2793" priority="7960" operator="equal">
      <formula>"Setup"</formula>
    </cfRule>
    <cfRule type="cellIs" dxfId="2792" priority="7961" operator="equal">
      <formula>FALSE</formula>
    </cfRule>
    <cfRule type="cellIs" dxfId="2791" priority="7962" operator="equal">
      <formula>"não"</formula>
    </cfRule>
  </conditionalFormatting>
  <conditionalFormatting sqref="AC2922">
    <cfRule type="cellIs" dxfId="2790" priority="7924" operator="equal">
      <formula>"Setup"</formula>
    </cfRule>
    <cfRule type="cellIs" dxfId="2789" priority="7925" operator="equal">
      <formula>FALSE</formula>
    </cfRule>
    <cfRule type="cellIs" dxfId="2788" priority="7926" operator="equal">
      <formula>"não"</formula>
    </cfRule>
  </conditionalFormatting>
  <conditionalFormatting sqref="Y4833">
    <cfRule type="cellIs" dxfId="2787" priority="7948" operator="equal">
      <formula>"Setup"</formula>
    </cfRule>
    <cfRule type="cellIs" dxfId="2786" priority="7949" operator="equal">
      <formula>FALSE</formula>
    </cfRule>
    <cfRule type="cellIs" dxfId="2785" priority="7950" operator="equal">
      <formula>"não"</formula>
    </cfRule>
  </conditionalFormatting>
  <conditionalFormatting sqref="AA4833">
    <cfRule type="cellIs" dxfId="2784" priority="7945" operator="equal">
      <formula>"Setup"</formula>
    </cfRule>
    <cfRule type="cellIs" dxfId="2783" priority="7946" operator="equal">
      <formula>FALSE</formula>
    </cfRule>
    <cfRule type="cellIs" dxfId="2782" priority="7947" operator="equal">
      <formula>"não"</formula>
    </cfRule>
  </conditionalFormatting>
  <conditionalFormatting sqref="AD2922">
    <cfRule type="cellIs" dxfId="2781" priority="7927" operator="equal">
      <formula>"Setup"</formula>
    </cfRule>
    <cfRule type="cellIs" dxfId="2780" priority="7928" operator="equal">
      <formula>FALSE</formula>
    </cfRule>
    <cfRule type="cellIs" dxfId="2779" priority="7929" operator="equal">
      <formula>"não"</formula>
    </cfRule>
  </conditionalFormatting>
  <conditionalFormatting sqref="AF3258:AI3258">
    <cfRule type="cellIs" dxfId="2778" priority="7900" operator="equal">
      <formula>"Setup"</formula>
    </cfRule>
    <cfRule type="cellIs" dxfId="2777" priority="7901" operator="equal">
      <formula>FALSE</formula>
    </cfRule>
    <cfRule type="cellIs" dxfId="2776" priority="7902" operator="equal">
      <formula>"não"</formula>
    </cfRule>
  </conditionalFormatting>
  <conditionalFormatting sqref="AG2922">
    <cfRule type="cellIs" dxfId="2775" priority="7897" operator="equal">
      <formula>"Setup"</formula>
    </cfRule>
    <cfRule type="cellIs" dxfId="2774" priority="7898" operator="equal">
      <formula>FALSE</formula>
    </cfRule>
    <cfRule type="cellIs" dxfId="2773" priority="7899" operator="equal">
      <formula>"não"</formula>
    </cfRule>
  </conditionalFormatting>
  <conditionalFormatting sqref="AC2514:AD2514">
    <cfRule type="cellIs" dxfId="2772" priority="7852" operator="equal">
      <formula>"Setup"</formula>
    </cfRule>
    <cfRule type="cellIs" dxfId="2771" priority="7853" operator="equal">
      <formula>FALSE</formula>
    </cfRule>
    <cfRule type="cellIs" dxfId="2770" priority="7854" operator="equal">
      <formula>"não"</formula>
    </cfRule>
  </conditionalFormatting>
  <conditionalFormatting sqref="Y3588">
    <cfRule type="cellIs" dxfId="2769" priority="7840" operator="equal">
      <formula>"Setup"</formula>
    </cfRule>
    <cfRule type="cellIs" dxfId="2768" priority="7841" operator="equal">
      <formula>FALSE</formula>
    </cfRule>
    <cfRule type="cellIs" dxfId="2767" priority="7842" operator="equal">
      <formula>"não"</formula>
    </cfRule>
  </conditionalFormatting>
  <conditionalFormatting sqref="T2439">
    <cfRule type="cellIs" dxfId="2766" priority="7789" operator="equal">
      <formula>"Setup"</formula>
    </cfRule>
    <cfRule type="cellIs" dxfId="2765" priority="7790" operator="equal">
      <formula>FALSE</formula>
    </cfRule>
    <cfRule type="cellIs" dxfId="2764" priority="7791" operator="equal">
      <formula>"não"</formula>
    </cfRule>
  </conditionalFormatting>
  <conditionalFormatting sqref="F224">
    <cfRule type="containsErrors" dxfId="2763" priority="7782">
      <formula>ISERROR(F224)</formula>
    </cfRule>
  </conditionalFormatting>
  <conditionalFormatting sqref="N224:AO224">
    <cfRule type="cellIs" dxfId="2762" priority="7779" operator="equal">
      <formula>"Setup"</formula>
    </cfRule>
    <cfRule type="cellIs" dxfId="2761" priority="7780" operator="equal">
      <formula>FALSE</formula>
    </cfRule>
    <cfRule type="cellIs" dxfId="2760" priority="7781" operator="equal">
      <formula>"não"</formula>
    </cfRule>
  </conditionalFormatting>
  <conditionalFormatting sqref="H224">
    <cfRule type="cellIs" dxfId="2759" priority="7777" operator="greaterThan">
      <formula>0</formula>
    </cfRule>
    <cfRule type="cellIs" dxfId="2758" priority="7778" operator="lessThan">
      <formula>0</formula>
    </cfRule>
  </conditionalFormatting>
  <conditionalFormatting sqref="AK1098">
    <cfRule type="cellIs" dxfId="2757" priority="7774" operator="equal">
      <formula>"Setup"</formula>
    </cfRule>
    <cfRule type="cellIs" dxfId="2756" priority="7775" operator="equal">
      <formula>FALSE</formula>
    </cfRule>
    <cfRule type="cellIs" dxfId="2755" priority="7776" operator="equal">
      <formula>"não"</formula>
    </cfRule>
  </conditionalFormatting>
  <conditionalFormatting sqref="AF1098:AI1098">
    <cfRule type="cellIs" dxfId="2754" priority="7771" operator="equal">
      <formula>"Setup"</formula>
    </cfRule>
    <cfRule type="cellIs" dxfId="2753" priority="7772" operator="equal">
      <formula>FALSE</formula>
    </cfRule>
    <cfRule type="cellIs" dxfId="2752" priority="7773" operator="equal">
      <formula>"não"</formula>
    </cfRule>
  </conditionalFormatting>
  <conditionalFormatting sqref="AA1098">
    <cfRule type="cellIs" dxfId="2751" priority="7762" operator="equal">
      <formula>"Setup"</formula>
    </cfRule>
    <cfRule type="cellIs" dxfId="2750" priority="7763" operator="equal">
      <formula>FALSE</formula>
    </cfRule>
    <cfRule type="cellIs" dxfId="2749" priority="7764" operator="equal">
      <formula>"não"</formula>
    </cfRule>
  </conditionalFormatting>
  <conditionalFormatting sqref="Y1098">
    <cfRule type="cellIs" dxfId="2748" priority="7759" operator="equal">
      <formula>"Setup"</formula>
    </cfRule>
    <cfRule type="cellIs" dxfId="2747" priority="7760" operator="equal">
      <formula>FALSE</formula>
    </cfRule>
    <cfRule type="cellIs" dxfId="2746" priority="7761" operator="equal">
      <formula>"não"</formula>
    </cfRule>
  </conditionalFormatting>
  <conditionalFormatting sqref="AC2436">
    <cfRule type="cellIs" dxfId="2745" priority="7732" operator="equal">
      <formula>"Setup"</formula>
    </cfRule>
    <cfRule type="cellIs" dxfId="2744" priority="7733" operator="equal">
      <formula>FALSE</formula>
    </cfRule>
    <cfRule type="cellIs" dxfId="2743" priority="7734" operator="equal">
      <formula>"não"</formula>
    </cfRule>
  </conditionalFormatting>
  <conditionalFormatting sqref="AH2439:AI2439">
    <cfRule type="cellIs" dxfId="2742" priority="7729" operator="equal">
      <formula>"Setup"</formula>
    </cfRule>
    <cfRule type="cellIs" dxfId="2741" priority="7730" operator="equal">
      <formula>FALSE</formula>
    </cfRule>
    <cfRule type="cellIs" dxfId="2740" priority="7731" operator="equal">
      <formula>"não"</formula>
    </cfRule>
  </conditionalFormatting>
  <conditionalFormatting sqref="AK2442">
    <cfRule type="cellIs" dxfId="2739" priority="7726" operator="equal">
      <formula>"Setup"</formula>
    </cfRule>
    <cfRule type="cellIs" dxfId="2738" priority="7727" operator="equal">
      <formula>FALSE</formula>
    </cfRule>
    <cfRule type="cellIs" dxfId="2737" priority="7728" operator="equal">
      <formula>"não"</formula>
    </cfRule>
  </conditionalFormatting>
  <conditionalFormatting sqref="AL2445">
    <cfRule type="cellIs" dxfId="2736" priority="7723" operator="equal">
      <formula>"Setup"</formula>
    </cfRule>
    <cfRule type="cellIs" dxfId="2735" priority="7724" operator="equal">
      <formula>FALSE</formula>
    </cfRule>
    <cfRule type="cellIs" dxfId="2734" priority="7725" operator="equal">
      <formula>"não"</formula>
    </cfRule>
  </conditionalFormatting>
  <conditionalFormatting sqref="AM2448">
    <cfRule type="cellIs" dxfId="2733" priority="7720" operator="equal">
      <formula>"Setup"</formula>
    </cfRule>
    <cfRule type="cellIs" dxfId="2732" priority="7721" operator="equal">
      <formula>FALSE</formula>
    </cfRule>
    <cfRule type="cellIs" dxfId="2731" priority="7722" operator="equal">
      <formula>"não"</formula>
    </cfRule>
  </conditionalFormatting>
  <conditionalFormatting sqref="AN2451">
    <cfRule type="cellIs" dxfId="2730" priority="7717" operator="equal">
      <formula>"Setup"</formula>
    </cfRule>
    <cfRule type="cellIs" dxfId="2729" priority="7718" operator="equal">
      <formula>FALSE</formula>
    </cfRule>
    <cfRule type="cellIs" dxfId="2728" priority="7719" operator="equal">
      <formula>"não"</formula>
    </cfRule>
  </conditionalFormatting>
  <conditionalFormatting sqref="AA2823:AB2823">
    <cfRule type="cellIs" dxfId="2727" priority="7708" operator="equal">
      <formula>"Setup"</formula>
    </cfRule>
    <cfRule type="cellIs" dxfId="2726" priority="7709" operator="equal">
      <formula>FALSE</formula>
    </cfRule>
    <cfRule type="cellIs" dxfId="2725" priority="7710" operator="equal">
      <formula>"não"</formula>
    </cfRule>
  </conditionalFormatting>
  <conditionalFormatting sqref="W2832">
    <cfRule type="cellIs" dxfId="2724" priority="7705" operator="equal">
      <formula>"Setup"</formula>
    </cfRule>
    <cfRule type="cellIs" dxfId="2723" priority="7706" operator="equal">
      <formula>FALSE</formula>
    </cfRule>
    <cfRule type="cellIs" dxfId="2722" priority="7707" operator="equal">
      <formula>"não"</formula>
    </cfRule>
  </conditionalFormatting>
  <conditionalFormatting sqref="AF4929">
    <cfRule type="cellIs" dxfId="2721" priority="7666" operator="equal">
      <formula>"Setup"</formula>
    </cfRule>
    <cfRule type="cellIs" dxfId="2720" priority="7667" operator="equal">
      <formula>FALSE</formula>
    </cfRule>
    <cfRule type="cellIs" dxfId="2719" priority="7668" operator="equal">
      <formula>"não"</formula>
    </cfRule>
  </conditionalFormatting>
  <conditionalFormatting sqref="X1098">
    <cfRule type="cellIs" dxfId="2718" priority="7636" operator="equal">
      <formula>"Setup"</formula>
    </cfRule>
    <cfRule type="cellIs" dxfId="2717" priority="7637" operator="equal">
      <formula>FALSE</formula>
    </cfRule>
    <cfRule type="cellIs" dxfId="2716" priority="7638" operator="equal">
      <formula>"não"</formula>
    </cfRule>
  </conditionalFormatting>
  <conditionalFormatting sqref="W1098">
    <cfRule type="cellIs" dxfId="2715" priority="7633" operator="equal">
      <formula>"Setup"</formula>
    </cfRule>
    <cfRule type="cellIs" dxfId="2714" priority="7634" operator="equal">
      <formula>FALSE</formula>
    </cfRule>
    <cfRule type="cellIs" dxfId="2713" priority="7635" operator="equal">
      <formula>"não"</formula>
    </cfRule>
  </conditionalFormatting>
  <conditionalFormatting sqref="V1098">
    <cfRule type="cellIs" dxfId="2712" priority="7630" operator="equal">
      <formula>"Setup"</formula>
    </cfRule>
    <cfRule type="cellIs" dxfId="2711" priority="7631" operator="equal">
      <formula>FALSE</formula>
    </cfRule>
    <cfRule type="cellIs" dxfId="2710" priority="7632" operator="equal">
      <formula>"não"</formula>
    </cfRule>
  </conditionalFormatting>
  <conditionalFormatting sqref="AF1806">
    <cfRule type="cellIs" dxfId="2709" priority="7624" operator="equal">
      <formula>"Setup"</formula>
    </cfRule>
    <cfRule type="cellIs" dxfId="2708" priority="7625" operator="equal">
      <formula>FALSE</formula>
    </cfRule>
    <cfRule type="cellIs" dxfId="2707" priority="7626" operator="equal">
      <formula>"não"</formula>
    </cfRule>
  </conditionalFormatting>
  <conditionalFormatting sqref="U4764">
    <cfRule type="cellIs" dxfId="2706" priority="7618" operator="equal">
      <formula>"Setup"</formula>
    </cfRule>
    <cfRule type="cellIs" dxfId="2705" priority="7619" operator="equal">
      <formula>FALSE</formula>
    </cfRule>
    <cfRule type="cellIs" dxfId="2704" priority="7620" operator="equal">
      <formula>"não"</formula>
    </cfRule>
  </conditionalFormatting>
  <conditionalFormatting sqref="AA4812:AB4812">
    <cfRule type="cellIs" dxfId="2703" priority="7516" operator="equal">
      <formula>"Setup"</formula>
    </cfRule>
    <cfRule type="cellIs" dxfId="2702" priority="7517" operator="equal">
      <formula>FALSE</formula>
    </cfRule>
    <cfRule type="cellIs" dxfId="2701" priority="7518" operator="equal">
      <formula>"não"</formula>
    </cfRule>
  </conditionalFormatting>
  <conditionalFormatting sqref="AB1098">
    <cfRule type="cellIs" dxfId="2700" priority="7585" operator="equal">
      <formula>"Setup"</formula>
    </cfRule>
    <cfRule type="cellIs" dxfId="2699" priority="7586" operator="equal">
      <formula>FALSE</formula>
    </cfRule>
    <cfRule type="cellIs" dxfId="2698" priority="7587" operator="equal">
      <formula>"não"</formula>
    </cfRule>
  </conditionalFormatting>
  <conditionalFormatting sqref="AC1098:AD1098">
    <cfRule type="cellIs" dxfId="2697" priority="7582" operator="equal">
      <formula>"Setup"</formula>
    </cfRule>
    <cfRule type="cellIs" dxfId="2696" priority="7583" operator="equal">
      <formula>FALSE</formula>
    </cfRule>
    <cfRule type="cellIs" dxfId="2695" priority="7584" operator="equal">
      <formula>"não"</formula>
    </cfRule>
  </conditionalFormatting>
  <conditionalFormatting sqref="U1098">
    <cfRule type="cellIs" dxfId="2694" priority="7579" operator="equal">
      <formula>"Setup"</formula>
    </cfRule>
    <cfRule type="cellIs" dxfId="2693" priority="7580" operator="equal">
      <formula>FALSE</formula>
    </cfRule>
    <cfRule type="cellIs" dxfId="2692" priority="7581" operator="equal">
      <formula>"não"</formula>
    </cfRule>
  </conditionalFormatting>
  <conditionalFormatting sqref="AC2856">
    <cfRule type="cellIs" dxfId="2691" priority="7537" operator="equal">
      <formula>"Setup"</formula>
    </cfRule>
    <cfRule type="cellIs" dxfId="2690" priority="7538" operator="equal">
      <formula>FALSE</formula>
    </cfRule>
    <cfRule type="cellIs" dxfId="2689" priority="7539" operator="equal">
      <formula>"não"</formula>
    </cfRule>
  </conditionalFormatting>
  <conditionalFormatting sqref="AI4350">
    <cfRule type="cellIs" dxfId="2688" priority="7510" operator="equal">
      <formula>"Setup"</formula>
    </cfRule>
    <cfRule type="cellIs" dxfId="2687" priority="7511" operator="equal">
      <formula>FALSE</formula>
    </cfRule>
    <cfRule type="cellIs" dxfId="2686" priority="7512" operator="equal">
      <formula>"não"</formula>
    </cfRule>
  </conditionalFormatting>
  <conditionalFormatting sqref="U4767:V4767">
    <cfRule type="cellIs" dxfId="2685" priority="7498" operator="equal">
      <formula>"Setup"</formula>
    </cfRule>
    <cfRule type="cellIs" dxfId="2684" priority="7499" operator="equal">
      <formula>FALSE</formula>
    </cfRule>
    <cfRule type="cellIs" dxfId="2683" priority="7500" operator="equal">
      <formula>"não"</formula>
    </cfRule>
  </conditionalFormatting>
  <conditionalFormatting sqref="AH2424">
    <cfRule type="cellIs" dxfId="2682" priority="7453" operator="equal">
      <formula>"Setup"</formula>
    </cfRule>
    <cfRule type="cellIs" dxfId="2681" priority="7454" operator="equal">
      <formula>FALSE</formula>
    </cfRule>
    <cfRule type="cellIs" dxfId="2680" priority="7455" operator="equal">
      <formula>"não"</formula>
    </cfRule>
  </conditionalFormatting>
  <conditionalFormatting sqref="AH4350">
    <cfRule type="cellIs" dxfId="2679" priority="7426" operator="equal">
      <formula>"Setup"</formula>
    </cfRule>
    <cfRule type="cellIs" dxfId="2678" priority="7427" operator="equal">
      <formula>FALSE</formula>
    </cfRule>
    <cfRule type="cellIs" dxfId="2677" priority="7428" operator="equal">
      <formula>"não"</formula>
    </cfRule>
  </conditionalFormatting>
  <conditionalFormatting sqref="AF4809">
    <cfRule type="cellIs" dxfId="2676" priority="7420" operator="equal">
      <formula>"Setup"</formula>
    </cfRule>
    <cfRule type="cellIs" dxfId="2675" priority="7421" operator="equal">
      <formula>FALSE</formula>
    </cfRule>
    <cfRule type="cellIs" dxfId="2674" priority="7422" operator="equal">
      <formula>"não"</formula>
    </cfRule>
  </conditionalFormatting>
  <conditionalFormatting sqref="X4812:Y4812">
    <cfRule type="cellIs" dxfId="2673" priority="7417" operator="equal">
      <formula>"Setup"</formula>
    </cfRule>
    <cfRule type="cellIs" dxfId="2672" priority="7418" operator="equal">
      <formula>FALSE</formula>
    </cfRule>
    <cfRule type="cellIs" dxfId="2671" priority="7419" operator="equal">
      <formula>"não"</formula>
    </cfRule>
  </conditionalFormatting>
  <conditionalFormatting sqref="U4947">
    <cfRule type="cellIs" dxfId="2670" priority="7414" operator="equal">
      <formula>"Setup"</formula>
    </cfRule>
    <cfRule type="cellIs" dxfId="2669" priority="7415" operator="equal">
      <formula>FALSE</formula>
    </cfRule>
    <cfRule type="cellIs" dxfId="2668" priority="7416" operator="equal">
      <formula>"não"</formula>
    </cfRule>
  </conditionalFormatting>
  <conditionalFormatting sqref="AK2424:AO2424">
    <cfRule type="cellIs" dxfId="2667" priority="7396" operator="equal">
      <formula>"Setup"</formula>
    </cfRule>
    <cfRule type="cellIs" dxfId="2666" priority="7397" operator="equal">
      <formula>FALSE</formula>
    </cfRule>
    <cfRule type="cellIs" dxfId="2665" priority="7398" operator="equal">
      <formula>"não"</formula>
    </cfRule>
  </conditionalFormatting>
  <conditionalFormatting sqref="AI2424">
    <cfRule type="cellIs" dxfId="2664" priority="7393" operator="equal">
      <formula>"Setup"</formula>
    </cfRule>
    <cfRule type="cellIs" dxfId="2663" priority="7394" operator="equal">
      <formula>FALSE</formula>
    </cfRule>
    <cfRule type="cellIs" dxfId="2662" priority="7395" operator="equal">
      <formula>"não"</formula>
    </cfRule>
  </conditionalFormatting>
  <conditionalFormatting sqref="AO1098">
    <cfRule type="cellIs" dxfId="2661" priority="7312" operator="equal">
      <formula>"Setup"</formula>
    </cfRule>
    <cfRule type="cellIs" dxfId="2660" priority="7313" operator="equal">
      <formula>FALSE</formula>
    </cfRule>
    <cfRule type="cellIs" dxfId="2659" priority="7314" operator="equal">
      <formula>"não"</formula>
    </cfRule>
  </conditionalFormatting>
  <conditionalFormatting sqref="AC4833">
    <cfRule type="cellIs" dxfId="2658" priority="7309" operator="equal">
      <formula>"Setup"</formula>
    </cfRule>
    <cfRule type="cellIs" dxfId="2657" priority="7310" operator="equal">
      <formula>FALSE</formula>
    </cfRule>
    <cfRule type="cellIs" dxfId="2656" priority="7311" operator="equal">
      <formula>"não"</formula>
    </cfRule>
  </conditionalFormatting>
  <conditionalFormatting sqref="AB2796">
    <cfRule type="cellIs" dxfId="2655" priority="7306" operator="equal">
      <formula>"Setup"</formula>
    </cfRule>
    <cfRule type="cellIs" dxfId="2654" priority="7307" operator="equal">
      <formula>FALSE</formula>
    </cfRule>
    <cfRule type="cellIs" dxfId="2653" priority="7308" operator="equal">
      <formula>"não"</formula>
    </cfRule>
  </conditionalFormatting>
  <conditionalFormatting sqref="AL1806">
    <cfRule type="cellIs" dxfId="2652" priority="7300" operator="equal">
      <formula>"Setup"</formula>
    </cfRule>
    <cfRule type="cellIs" dxfId="2651" priority="7301" operator="equal">
      <formula>FALSE</formula>
    </cfRule>
    <cfRule type="cellIs" dxfId="2650" priority="7302" operator="equal">
      <formula>"não"</formula>
    </cfRule>
  </conditionalFormatting>
  <conditionalFormatting sqref="U1119:W1119">
    <cfRule type="cellIs" dxfId="2649" priority="7288" operator="equal">
      <formula>"Setup"</formula>
    </cfRule>
    <cfRule type="cellIs" dxfId="2648" priority="7289" operator="equal">
      <formula>FALSE</formula>
    </cfRule>
    <cfRule type="cellIs" dxfId="2647" priority="7290" operator="equal">
      <formula>"não"</formula>
    </cfRule>
  </conditionalFormatting>
  <conditionalFormatting sqref="AG2424">
    <cfRule type="cellIs" dxfId="2646" priority="7249" operator="equal">
      <formula>"Setup"</formula>
    </cfRule>
    <cfRule type="cellIs" dxfId="2645" priority="7250" operator="equal">
      <formula>FALSE</formula>
    </cfRule>
    <cfRule type="cellIs" dxfId="2644" priority="7251" operator="equal">
      <formula>"não"</formula>
    </cfRule>
  </conditionalFormatting>
  <conditionalFormatting sqref="AD2469">
    <cfRule type="cellIs" dxfId="2643" priority="7195" operator="equal">
      <formula>"Setup"</formula>
    </cfRule>
    <cfRule type="cellIs" dxfId="2642" priority="7196" operator="equal">
      <formula>FALSE</formula>
    </cfRule>
    <cfRule type="cellIs" dxfId="2641" priority="7197" operator="equal">
      <formula>"não"</formula>
    </cfRule>
  </conditionalFormatting>
  <conditionalFormatting sqref="AM4326:AN4326">
    <cfRule type="cellIs" dxfId="2640" priority="7165" operator="equal">
      <formula>"Setup"</formula>
    </cfRule>
    <cfRule type="cellIs" dxfId="2639" priority="7166" operator="equal">
      <formula>FALSE</formula>
    </cfRule>
    <cfRule type="cellIs" dxfId="2638" priority="7167" operator="equal">
      <formula>"não"</formula>
    </cfRule>
  </conditionalFormatting>
  <conditionalFormatting sqref="AO4326">
    <cfRule type="cellIs" dxfId="2637" priority="7162" operator="equal">
      <formula>"Setup"</formula>
    </cfRule>
    <cfRule type="cellIs" dxfId="2636" priority="7163" operator="equal">
      <formula>FALSE</formula>
    </cfRule>
    <cfRule type="cellIs" dxfId="2635" priority="7164" operator="equal">
      <formula>"não"</formula>
    </cfRule>
  </conditionalFormatting>
  <conditionalFormatting sqref="AF4779:AH4779">
    <cfRule type="cellIs" dxfId="2634" priority="7159" operator="equal">
      <formula>"Setup"</formula>
    </cfRule>
    <cfRule type="cellIs" dxfId="2633" priority="7160" operator="equal">
      <formula>FALSE</formula>
    </cfRule>
    <cfRule type="cellIs" dxfId="2632" priority="7161" operator="equal">
      <formula>"não"</formula>
    </cfRule>
  </conditionalFormatting>
  <conditionalFormatting sqref="AF4781:AH4781">
    <cfRule type="cellIs" dxfId="2631" priority="7156" operator="equal">
      <formula>"Setup"</formula>
    </cfRule>
    <cfRule type="cellIs" dxfId="2630" priority="7157" operator="equal">
      <formula>FALSE</formula>
    </cfRule>
    <cfRule type="cellIs" dxfId="2629" priority="7158" operator="equal">
      <formula>"não"</formula>
    </cfRule>
  </conditionalFormatting>
  <conditionalFormatting sqref="U4806">
    <cfRule type="cellIs" dxfId="2628" priority="7153" operator="equal">
      <formula>"Setup"</formula>
    </cfRule>
    <cfRule type="cellIs" dxfId="2627" priority="7154" operator="equal">
      <formula>FALSE</formula>
    </cfRule>
    <cfRule type="cellIs" dxfId="2626" priority="7155" operator="equal">
      <formula>"não"</formula>
    </cfRule>
  </conditionalFormatting>
  <conditionalFormatting sqref="AD4962">
    <cfRule type="cellIs" dxfId="2625" priority="6982" operator="equal">
      <formula>"Setup"</formula>
    </cfRule>
    <cfRule type="cellIs" dxfId="2624" priority="6983" operator="equal">
      <formula>FALSE</formula>
    </cfRule>
    <cfRule type="cellIs" dxfId="2623" priority="6984" operator="equal">
      <formula>"não"</formula>
    </cfRule>
  </conditionalFormatting>
  <conditionalFormatting sqref="AF4962">
    <cfRule type="cellIs" dxfId="2622" priority="6979" operator="equal">
      <formula>"Setup"</formula>
    </cfRule>
    <cfRule type="cellIs" dxfId="2621" priority="6980" operator="equal">
      <formula>FALSE</formula>
    </cfRule>
    <cfRule type="cellIs" dxfId="2620" priority="6981" operator="equal">
      <formula>"não"</formula>
    </cfRule>
  </conditionalFormatting>
  <conditionalFormatting sqref="AF1149:AI1149">
    <cfRule type="cellIs" dxfId="2619" priority="6913" operator="equal">
      <formula>"Setup"</formula>
    </cfRule>
    <cfRule type="cellIs" dxfId="2618" priority="6914" operator="equal">
      <formula>FALSE</formula>
    </cfRule>
    <cfRule type="cellIs" dxfId="2617" priority="6915" operator="equal">
      <formula>"não"</formula>
    </cfRule>
  </conditionalFormatting>
  <conditionalFormatting sqref="AK2463">
    <cfRule type="cellIs" dxfId="2616" priority="7015" operator="equal">
      <formula>"Setup"</formula>
    </cfRule>
    <cfRule type="cellIs" dxfId="2615" priority="7016" operator="equal">
      <formula>FALSE</formula>
    </cfRule>
    <cfRule type="cellIs" dxfId="2614" priority="7017" operator="equal">
      <formula>"não"</formula>
    </cfRule>
  </conditionalFormatting>
  <conditionalFormatting sqref="AF2799:AI2799">
    <cfRule type="cellIs" dxfId="2613" priority="7006" operator="equal">
      <formula>"Setup"</formula>
    </cfRule>
    <cfRule type="cellIs" dxfId="2612" priority="7007" operator="equal">
      <formula>FALSE</formula>
    </cfRule>
    <cfRule type="cellIs" dxfId="2611" priority="7008" operator="equal">
      <formula>"não"</formula>
    </cfRule>
  </conditionalFormatting>
  <conditionalFormatting sqref="AK2799">
    <cfRule type="cellIs" dxfId="2610" priority="7003" operator="equal">
      <formula>"Setup"</formula>
    </cfRule>
    <cfRule type="cellIs" dxfId="2609" priority="7004" operator="equal">
      <formula>FALSE</formula>
    </cfRule>
    <cfRule type="cellIs" dxfId="2608" priority="7005" operator="equal">
      <formula>"não"</formula>
    </cfRule>
  </conditionalFormatting>
  <conditionalFormatting sqref="AL2463:AM2463">
    <cfRule type="cellIs" dxfId="2607" priority="6868" operator="equal">
      <formula>"Setup"</formula>
    </cfRule>
    <cfRule type="cellIs" dxfId="2606" priority="6869" operator="equal">
      <formula>FALSE</formula>
    </cfRule>
    <cfRule type="cellIs" dxfId="2605" priority="6870" operator="equal">
      <formula>"não"</formula>
    </cfRule>
  </conditionalFormatting>
  <conditionalFormatting sqref="AK4962:AM4962">
    <cfRule type="cellIs" dxfId="2604" priority="6742" operator="equal">
      <formula>"Setup"</formula>
    </cfRule>
    <cfRule type="cellIs" dxfId="2603" priority="6743" operator="equal">
      <formula>FALSE</formula>
    </cfRule>
    <cfRule type="cellIs" dxfId="2602" priority="6744" operator="equal">
      <formula>"não"</formula>
    </cfRule>
  </conditionalFormatting>
  <conditionalFormatting sqref="U1149:X1149">
    <cfRule type="cellIs" dxfId="2601" priority="6694" operator="equal">
      <formula>"Setup"</formula>
    </cfRule>
    <cfRule type="cellIs" dxfId="2600" priority="6695" operator="equal">
      <formula>FALSE</formula>
    </cfRule>
    <cfRule type="cellIs" dxfId="2599" priority="6696" operator="equal">
      <formula>"não"</formula>
    </cfRule>
  </conditionalFormatting>
  <conditionalFormatting sqref="X4776:Y4776">
    <cfRule type="cellIs" dxfId="2598" priority="6655" operator="equal">
      <formula>"Setup"</formula>
    </cfRule>
    <cfRule type="cellIs" dxfId="2597" priority="6656" operator="equal">
      <formula>FALSE</formula>
    </cfRule>
    <cfRule type="cellIs" dxfId="2596" priority="6657" operator="equal">
      <formula>"não"</formula>
    </cfRule>
  </conditionalFormatting>
  <conditionalFormatting sqref="AA4776:AB4776">
    <cfRule type="cellIs" dxfId="2595" priority="6652" operator="equal">
      <formula>"Setup"</formula>
    </cfRule>
    <cfRule type="cellIs" dxfId="2594" priority="6653" operator="equal">
      <formula>FALSE</formula>
    </cfRule>
    <cfRule type="cellIs" dxfId="2593" priority="6654" operator="equal">
      <formula>"não"</formula>
    </cfRule>
  </conditionalFormatting>
  <conditionalFormatting sqref="U3066:Y3066">
    <cfRule type="cellIs" dxfId="2592" priority="6532" operator="equal">
      <formula>"Setup"</formula>
    </cfRule>
    <cfRule type="cellIs" dxfId="2591" priority="6533" operator="equal">
      <formula>FALSE</formula>
    </cfRule>
    <cfRule type="cellIs" dxfId="2590" priority="6534" operator="equal">
      <formula>"não"</formula>
    </cfRule>
  </conditionalFormatting>
  <conditionalFormatting sqref="AF2460">
    <cfRule type="cellIs" dxfId="2589" priority="6493" operator="equal">
      <formula>"Setup"</formula>
    </cfRule>
    <cfRule type="cellIs" dxfId="2588" priority="6494" operator="equal">
      <formula>FALSE</formula>
    </cfRule>
    <cfRule type="cellIs" dxfId="2587" priority="6495" operator="equal">
      <formula>"não"</formula>
    </cfRule>
  </conditionalFormatting>
  <conditionalFormatting sqref="AH2505">
    <cfRule type="cellIs" dxfId="2586" priority="6451" operator="equal">
      <formula>"Setup"</formula>
    </cfRule>
    <cfRule type="cellIs" dxfId="2585" priority="6452" operator="equal">
      <formula>FALSE</formula>
    </cfRule>
    <cfRule type="cellIs" dxfId="2584" priority="6453" operator="equal">
      <formula>"não"</formula>
    </cfRule>
  </conditionalFormatting>
  <conditionalFormatting sqref="AK1080:AO1080">
    <cfRule type="cellIs" dxfId="2583" priority="6412" operator="equal">
      <formula>"Setup"</formula>
    </cfRule>
    <cfRule type="cellIs" dxfId="2582" priority="6413" operator="equal">
      <formula>FALSE</formula>
    </cfRule>
    <cfRule type="cellIs" dxfId="2581" priority="6414" operator="equal">
      <formula>"não"</formula>
    </cfRule>
  </conditionalFormatting>
  <conditionalFormatting sqref="AF1080:AI1080">
    <cfRule type="cellIs" dxfId="2580" priority="6409" operator="equal">
      <formula>"Setup"</formula>
    </cfRule>
    <cfRule type="cellIs" dxfId="2579" priority="6410" operator="equal">
      <formula>FALSE</formula>
    </cfRule>
    <cfRule type="cellIs" dxfId="2578" priority="6411" operator="equal">
      <formula>"não"</formula>
    </cfRule>
  </conditionalFormatting>
  <conditionalFormatting sqref="AA1080:AD1080">
    <cfRule type="cellIs" dxfId="2577" priority="6406" operator="equal">
      <formula>"Setup"</formula>
    </cfRule>
    <cfRule type="cellIs" dxfId="2576" priority="6407" operator="equal">
      <formula>FALSE</formula>
    </cfRule>
    <cfRule type="cellIs" dxfId="2575" priority="6408" operator="equal">
      <formula>"não"</formula>
    </cfRule>
  </conditionalFormatting>
  <conditionalFormatting sqref="AK1158:AO1158">
    <cfRule type="cellIs" dxfId="2574" priority="6400" operator="equal">
      <formula>"Setup"</formula>
    </cfRule>
    <cfRule type="cellIs" dxfId="2573" priority="6401" operator="equal">
      <formula>FALSE</formula>
    </cfRule>
    <cfRule type="cellIs" dxfId="2572" priority="6402" operator="equal">
      <formula>"não"</formula>
    </cfRule>
  </conditionalFormatting>
  <conditionalFormatting sqref="U4761:W4761">
    <cfRule type="cellIs" dxfId="2571" priority="6370" operator="equal">
      <formula>"Setup"</formula>
    </cfRule>
    <cfRule type="cellIs" dxfId="2570" priority="6371" operator="equal">
      <formula>FALSE</formula>
    </cfRule>
    <cfRule type="cellIs" dxfId="2569" priority="6372" operator="equal">
      <formula>"não"</formula>
    </cfRule>
  </conditionalFormatting>
  <conditionalFormatting sqref="U1080:Y1080">
    <cfRule type="cellIs" dxfId="2568" priority="6277" operator="equal">
      <formula>"Setup"</formula>
    </cfRule>
    <cfRule type="cellIs" dxfId="2567" priority="6278" operator="equal">
      <formula>FALSE</formula>
    </cfRule>
    <cfRule type="cellIs" dxfId="2566" priority="6279" operator="equal">
      <formula>"não"</formula>
    </cfRule>
  </conditionalFormatting>
  <conditionalFormatting sqref="U2865">
    <cfRule type="cellIs" dxfId="2565" priority="6274" operator="equal">
      <formula>"Setup"</formula>
    </cfRule>
    <cfRule type="cellIs" dxfId="2564" priority="6275" operator="equal">
      <formula>FALSE</formula>
    </cfRule>
    <cfRule type="cellIs" dxfId="2563" priority="6276" operator="equal">
      <formula>"não"</formula>
    </cfRule>
  </conditionalFormatting>
  <conditionalFormatting sqref="U2424">
    <cfRule type="cellIs" dxfId="2562" priority="6259" operator="equal">
      <formula>"Setup"</formula>
    </cfRule>
    <cfRule type="cellIs" dxfId="2561" priority="6260" operator="equal">
      <formula>FALSE</formula>
    </cfRule>
    <cfRule type="cellIs" dxfId="2560" priority="6261" operator="equal">
      <formula>"não"</formula>
    </cfRule>
  </conditionalFormatting>
  <conditionalFormatting sqref="AO2430">
    <cfRule type="cellIs" dxfId="2559" priority="6205" operator="equal">
      <formula>"Setup"</formula>
    </cfRule>
    <cfRule type="cellIs" dxfId="2558" priority="6206" operator="equal">
      <formula>FALSE</formula>
    </cfRule>
    <cfRule type="cellIs" dxfId="2557" priority="6207" operator="equal">
      <formula>"não"</formula>
    </cfRule>
  </conditionalFormatting>
  <conditionalFormatting sqref="AB2505:AC2505">
    <cfRule type="cellIs" dxfId="2556" priority="6034" operator="equal">
      <formula>"Setup"</formula>
    </cfRule>
    <cfRule type="cellIs" dxfId="2555" priority="6035" operator="equal">
      <formula>FALSE</formula>
    </cfRule>
    <cfRule type="cellIs" dxfId="2554" priority="6036" operator="equal">
      <formula>"não"</formula>
    </cfRule>
  </conditionalFormatting>
  <conditionalFormatting sqref="Y2490">
    <cfRule type="cellIs" dxfId="2553" priority="6118" operator="equal">
      <formula>"Setup"</formula>
    </cfRule>
    <cfRule type="cellIs" dxfId="2552" priority="6119" operator="equal">
      <formula>FALSE</formula>
    </cfRule>
    <cfRule type="cellIs" dxfId="2551" priority="6120" operator="equal">
      <formula>"não"</formula>
    </cfRule>
  </conditionalFormatting>
  <conditionalFormatting sqref="V2508">
    <cfRule type="cellIs" dxfId="2550" priority="6115" operator="equal">
      <formula>"Setup"</formula>
    </cfRule>
    <cfRule type="cellIs" dxfId="2549" priority="6116" operator="equal">
      <formula>FALSE</formula>
    </cfRule>
    <cfRule type="cellIs" dxfId="2548" priority="6117" operator="equal">
      <formula>"não"</formula>
    </cfRule>
  </conditionalFormatting>
  <conditionalFormatting sqref="AL2508">
    <cfRule type="cellIs" dxfId="2547" priority="6049" operator="equal">
      <formula>"Setup"</formula>
    </cfRule>
    <cfRule type="cellIs" dxfId="2546" priority="6050" operator="equal">
      <formula>FALSE</formula>
    </cfRule>
    <cfRule type="cellIs" dxfId="2545" priority="6051" operator="equal">
      <formula>"não"</formula>
    </cfRule>
  </conditionalFormatting>
  <conditionalFormatting sqref="AM2508">
    <cfRule type="cellIs" dxfId="2544" priority="6046" operator="equal">
      <formula>"Setup"</formula>
    </cfRule>
    <cfRule type="cellIs" dxfId="2543" priority="6047" operator="equal">
      <formula>FALSE</formula>
    </cfRule>
    <cfRule type="cellIs" dxfId="2542" priority="6048" operator="equal">
      <formula>"não"</formula>
    </cfRule>
  </conditionalFormatting>
  <conditionalFormatting sqref="V2511">
    <cfRule type="cellIs" dxfId="2541" priority="6031" operator="equal">
      <formula>"Setup"</formula>
    </cfRule>
    <cfRule type="cellIs" dxfId="2540" priority="6032" operator="equal">
      <formula>FALSE</formula>
    </cfRule>
    <cfRule type="cellIs" dxfId="2539" priority="6033" operator="equal">
      <formula>"não"</formula>
    </cfRule>
  </conditionalFormatting>
  <conditionalFormatting sqref="AN2508">
    <cfRule type="cellIs" dxfId="2538" priority="6028" operator="equal">
      <formula>"Setup"</formula>
    </cfRule>
    <cfRule type="cellIs" dxfId="2537" priority="6029" operator="equal">
      <formula>FALSE</formula>
    </cfRule>
    <cfRule type="cellIs" dxfId="2536" priority="6030" operator="equal">
      <formula>"não"</formula>
    </cfRule>
  </conditionalFormatting>
  <conditionalFormatting sqref="AO2508">
    <cfRule type="cellIs" dxfId="2535" priority="6025" operator="equal">
      <formula>"Setup"</formula>
    </cfRule>
    <cfRule type="cellIs" dxfId="2534" priority="6026" operator="equal">
      <formula>FALSE</formula>
    </cfRule>
    <cfRule type="cellIs" dxfId="2533" priority="6027" operator="equal">
      <formula>"não"</formula>
    </cfRule>
  </conditionalFormatting>
  <conditionalFormatting sqref="AN2511">
    <cfRule type="cellIs" dxfId="2532" priority="6001" operator="equal">
      <formula>"Setup"</formula>
    </cfRule>
    <cfRule type="cellIs" dxfId="2531" priority="6002" operator="equal">
      <formula>FALSE</formula>
    </cfRule>
    <cfRule type="cellIs" dxfId="2530" priority="6003" operator="equal">
      <formula>"não"</formula>
    </cfRule>
  </conditionalFormatting>
  <conditionalFormatting sqref="AO2511">
    <cfRule type="cellIs" dxfId="2529" priority="5998" operator="equal">
      <formula>"Setup"</formula>
    </cfRule>
    <cfRule type="cellIs" dxfId="2528" priority="5999" operator="equal">
      <formula>FALSE</formula>
    </cfRule>
    <cfRule type="cellIs" dxfId="2527" priority="6000" operator="equal">
      <formula>"não"</formula>
    </cfRule>
  </conditionalFormatting>
  <conditionalFormatting sqref="AO2514">
    <cfRule type="cellIs" dxfId="2526" priority="5995" operator="equal">
      <formula>"Setup"</formula>
    </cfRule>
    <cfRule type="cellIs" dxfId="2525" priority="5996" operator="equal">
      <formula>FALSE</formula>
    </cfRule>
    <cfRule type="cellIs" dxfId="2524" priority="5997" operator="equal">
      <formula>"não"</formula>
    </cfRule>
  </conditionalFormatting>
  <conditionalFormatting sqref="AD2808">
    <cfRule type="cellIs" dxfId="2523" priority="5983" operator="equal">
      <formula>"Setup"</formula>
    </cfRule>
    <cfRule type="cellIs" dxfId="2522" priority="5984" operator="equal">
      <formula>FALSE</formula>
    </cfRule>
    <cfRule type="cellIs" dxfId="2521" priority="5985" operator="equal">
      <formula>"não"</formula>
    </cfRule>
  </conditionalFormatting>
  <conditionalFormatting sqref="U3621">
    <cfRule type="cellIs" dxfId="2520" priority="5980" operator="equal">
      <formula>"Setup"</formula>
    </cfRule>
    <cfRule type="cellIs" dxfId="2519" priority="5981" operator="equal">
      <formula>FALSE</formula>
    </cfRule>
    <cfRule type="cellIs" dxfId="2518" priority="5982" operator="equal">
      <formula>"não"</formula>
    </cfRule>
  </conditionalFormatting>
  <conditionalFormatting sqref="V3621">
    <cfRule type="cellIs" dxfId="2517" priority="5977" operator="equal">
      <formula>"Setup"</formula>
    </cfRule>
    <cfRule type="cellIs" dxfId="2516" priority="5978" operator="equal">
      <formula>FALSE</formula>
    </cfRule>
    <cfRule type="cellIs" dxfId="2515" priority="5979" operator="equal">
      <formula>"não"</formula>
    </cfRule>
  </conditionalFormatting>
  <conditionalFormatting sqref="AK2478:AL2478">
    <cfRule type="cellIs" dxfId="2514" priority="5890" operator="equal">
      <formula>"Setup"</formula>
    </cfRule>
    <cfRule type="cellIs" dxfId="2513" priority="5891" operator="equal">
      <formula>FALSE</formula>
    </cfRule>
    <cfRule type="cellIs" dxfId="2512" priority="5892" operator="equal">
      <formula>"não"</formula>
    </cfRule>
  </conditionalFormatting>
  <conditionalFormatting sqref="AI2478">
    <cfRule type="cellIs" dxfId="2511" priority="5887" operator="equal">
      <formula>"Setup"</formula>
    </cfRule>
    <cfRule type="cellIs" dxfId="2510" priority="5888" operator="equal">
      <formula>FALSE</formula>
    </cfRule>
    <cfRule type="cellIs" dxfId="2509" priority="5889" operator="equal">
      <formula>"não"</formula>
    </cfRule>
  </conditionalFormatting>
  <conditionalFormatting sqref="AK2481:AL2481">
    <cfRule type="cellIs" dxfId="2508" priority="5866" operator="equal">
      <formula>"Setup"</formula>
    </cfRule>
    <cfRule type="cellIs" dxfId="2507" priority="5867" operator="equal">
      <formula>FALSE</formula>
    </cfRule>
    <cfRule type="cellIs" dxfId="2506" priority="5868" operator="equal">
      <formula>"não"</formula>
    </cfRule>
  </conditionalFormatting>
  <conditionalFormatting sqref="Y5119">
    <cfRule type="cellIs" dxfId="2505" priority="5803" operator="equal">
      <formula>"Setup"</formula>
    </cfRule>
    <cfRule type="cellIs" dxfId="2504" priority="5804" operator="equal">
      <formula>FALSE</formula>
    </cfRule>
    <cfRule type="cellIs" dxfId="2503" priority="5805" operator="equal">
      <formula>"não"</formula>
    </cfRule>
  </conditionalFormatting>
  <conditionalFormatting sqref="AC4962">
    <cfRule type="cellIs" dxfId="2502" priority="5800" operator="equal">
      <formula>"Setup"</formula>
    </cfRule>
    <cfRule type="cellIs" dxfId="2501" priority="5801" operator="equal">
      <formula>FALSE</formula>
    </cfRule>
    <cfRule type="cellIs" dxfId="2500" priority="5802" operator="equal">
      <formula>"não"</formula>
    </cfRule>
  </conditionalFormatting>
  <conditionalFormatting sqref="Y2484">
    <cfRule type="cellIs" dxfId="2499" priority="5641" operator="equal">
      <formula>"Setup"</formula>
    </cfRule>
    <cfRule type="cellIs" dxfId="2498" priority="5642" operator="equal">
      <formula>FALSE</formula>
    </cfRule>
    <cfRule type="cellIs" dxfId="2497" priority="5643" operator="equal">
      <formula>"não"</formula>
    </cfRule>
  </conditionalFormatting>
  <conditionalFormatting sqref="AN3246">
    <cfRule type="cellIs" dxfId="2496" priority="5788" operator="equal">
      <formula>"Setup"</formula>
    </cfRule>
    <cfRule type="cellIs" dxfId="2495" priority="5789" operator="equal">
      <formula>FALSE</formula>
    </cfRule>
    <cfRule type="cellIs" dxfId="2494" priority="5790" operator="equal">
      <formula>"não"</formula>
    </cfRule>
  </conditionalFormatting>
  <conditionalFormatting sqref="Y4806">
    <cfRule type="cellIs" dxfId="2493" priority="5782" operator="equal">
      <formula>"Setup"</formula>
    </cfRule>
    <cfRule type="cellIs" dxfId="2492" priority="5783" operator="equal">
      <formula>FALSE</formula>
    </cfRule>
    <cfRule type="cellIs" dxfId="2491" priority="5784" operator="equal">
      <formula>"não"</formula>
    </cfRule>
  </conditionalFormatting>
  <conditionalFormatting sqref="AA4806:AD4806">
    <cfRule type="cellIs" dxfId="2490" priority="5779" operator="equal">
      <formula>"Setup"</formula>
    </cfRule>
    <cfRule type="cellIs" dxfId="2489" priority="5780" operator="equal">
      <formula>FALSE</formula>
    </cfRule>
    <cfRule type="cellIs" dxfId="2488" priority="5781" operator="equal">
      <formula>"não"</formula>
    </cfRule>
  </conditionalFormatting>
  <conditionalFormatting sqref="AF4806:AI4806">
    <cfRule type="cellIs" dxfId="2487" priority="5776" operator="equal">
      <formula>"Setup"</formula>
    </cfRule>
    <cfRule type="cellIs" dxfId="2486" priority="5777" operator="equal">
      <formula>FALSE</formula>
    </cfRule>
    <cfRule type="cellIs" dxfId="2485" priority="5778" operator="equal">
      <formula>"não"</formula>
    </cfRule>
  </conditionalFormatting>
  <conditionalFormatting sqref="AK4806">
    <cfRule type="cellIs" dxfId="2484" priority="5773" operator="equal">
      <formula>"Setup"</formula>
    </cfRule>
    <cfRule type="cellIs" dxfId="2483" priority="5774" operator="equal">
      <formula>FALSE</formula>
    </cfRule>
    <cfRule type="cellIs" dxfId="2482" priority="5775" operator="equal">
      <formula>"não"</formula>
    </cfRule>
  </conditionalFormatting>
  <conditionalFormatting sqref="AL4806">
    <cfRule type="cellIs" dxfId="2481" priority="5770" operator="equal">
      <formula>"Setup"</formula>
    </cfRule>
    <cfRule type="cellIs" dxfId="2480" priority="5771" operator="equal">
      <formula>FALSE</formula>
    </cfRule>
    <cfRule type="cellIs" dxfId="2479" priority="5772" operator="equal">
      <formula>"não"</formula>
    </cfRule>
  </conditionalFormatting>
  <conditionalFormatting sqref="Y2478">
    <cfRule type="cellIs" dxfId="2478" priority="5689" operator="equal">
      <formula>"Setup"</formula>
    </cfRule>
    <cfRule type="cellIs" dxfId="2477" priority="5690" operator="equal">
      <formula>FALSE</formula>
    </cfRule>
    <cfRule type="cellIs" dxfId="2476" priority="5691" operator="equal">
      <formula>"não"</formula>
    </cfRule>
  </conditionalFormatting>
  <conditionalFormatting sqref="AF2478:AH2478">
    <cfRule type="cellIs" dxfId="2475" priority="5695" operator="equal">
      <formula>"Setup"</formula>
    </cfRule>
    <cfRule type="cellIs" dxfId="2474" priority="5696" operator="equal">
      <formula>FALSE</formula>
    </cfRule>
    <cfRule type="cellIs" dxfId="2473" priority="5697" operator="equal">
      <formula>"não"</formula>
    </cfRule>
  </conditionalFormatting>
  <conditionalFormatting sqref="AH2514">
    <cfRule type="cellIs" dxfId="2472" priority="5734" operator="equal">
      <formula>"Setup"</formula>
    </cfRule>
    <cfRule type="cellIs" dxfId="2471" priority="5735" operator="equal">
      <formula>FALSE</formula>
    </cfRule>
    <cfRule type="cellIs" dxfId="2470" priority="5736" operator="equal">
      <formula>"não"</formula>
    </cfRule>
  </conditionalFormatting>
  <conditionalFormatting sqref="Y2517">
    <cfRule type="cellIs" dxfId="2469" priority="5707" operator="equal">
      <formula>"Setup"</formula>
    </cfRule>
    <cfRule type="cellIs" dxfId="2468" priority="5708" operator="equal">
      <formula>FALSE</formula>
    </cfRule>
    <cfRule type="cellIs" dxfId="2467" priority="5709" operator="equal">
      <formula>"não"</formula>
    </cfRule>
  </conditionalFormatting>
  <conditionalFormatting sqref="X2478">
    <cfRule type="cellIs" dxfId="2466" priority="5686" operator="equal">
      <formula>"Setup"</formula>
    </cfRule>
    <cfRule type="cellIs" dxfId="2465" priority="5687" operator="equal">
      <formula>FALSE</formula>
    </cfRule>
    <cfRule type="cellIs" dxfId="2464" priority="5688" operator="equal">
      <formula>"não"</formula>
    </cfRule>
  </conditionalFormatting>
  <conditionalFormatting sqref="AA2484">
    <cfRule type="cellIs" dxfId="2463" priority="5644" operator="equal">
      <formula>"Setup"</formula>
    </cfRule>
    <cfRule type="cellIs" dxfId="2462" priority="5645" operator="equal">
      <formula>FALSE</formula>
    </cfRule>
    <cfRule type="cellIs" dxfId="2461" priority="5646" operator="equal">
      <formula>"não"</formula>
    </cfRule>
  </conditionalFormatting>
  <conditionalFormatting sqref="X2484">
    <cfRule type="cellIs" dxfId="2460" priority="5638" operator="equal">
      <formula>"Setup"</formula>
    </cfRule>
    <cfRule type="cellIs" dxfId="2459" priority="5639" operator="equal">
      <formula>FALSE</formula>
    </cfRule>
    <cfRule type="cellIs" dxfId="2458" priority="5640" operator="equal">
      <formula>"não"</formula>
    </cfRule>
  </conditionalFormatting>
  <conditionalFormatting sqref="W2484">
    <cfRule type="cellIs" dxfId="2457" priority="5635" operator="equal">
      <formula>"Setup"</formula>
    </cfRule>
    <cfRule type="cellIs" dxfId="2456" priority="5636" operator="equal">
      <formula>FALSE</formula>
    </cfRule>
    <cfRule type="cellIs" dxfId="2455" priority="5637" operator="equal">
      <formula>"não"</formula>
    </cfRule>
  </conditionalFormatting>
  <conditionalFormatting sqref="AF2487:AI2487">
    <cfRule type="cellIs" dxfId="2454" priority="5602" operator="equal">
      <formula>"Setup"</formula>
    </cfRule>
    <cfRule type="cellIs" dxfId="2453" priority="5603" operator="equal">
      <formula>FALSE</formula>
    </cfRule>
    <cfRule type="cellIs" dxfId="2452" priority="5604" operator="equal">
      <formula>"não"</formula>
    </cfRule>
  </conditionalFormatting>
  <conditionalFormatting sqref="AK1170:AO1170">
    <cfRule type="cellIs" dxfId="2451" priority="5554" operator="equal">
      <formula>"Setup"</formula>
    </cfRule>
    <cfRule type="cellIs" dxfId="2450" priority="5555" operator="equal">
      <formula>FALSE</formula>
    </cfRule>
    <cfRule type="cellIs" dxfId="2449" priority="5556" operator="equal">
      <formula>"não"</formula>
    </cfRule>
  </conditionalFormatting>
  <conditionalFormatting sqref="AK3282">
    <cfRule type="cellIs" dxfId="2448" priority="5527" operator="equal">
      <formula>"Setup"</formula>
    </cfRule>
    <cfRule type="cellIs" dxfId="2447" priority="5528" operator="equal">
      <formula>FALSE</formula>
    </cfRule>
    <cfRule type="cellIs" dxfId="2446" priority="5529" operator="equal">
      <formula>"não"</formula>
    </cfRule>
  </conditionalFormatting>
  <conditionalFormatting sqref="AF5119">
    <cfRule type="cellIs" dxfId="2445" priority="5560" operator="equal">
      <formula>"Setup"</formula>
    </cfRule>
    <cfRule type="cellIs" dxfId="2444" priority="5561" operator="equal">
      <formula>FALSE</formula>
    </cfRule>
    <cfRule type="cellIs" dxfId="2443" priority="5562" operator="equal">
      <formula>"não"</formula>
    </cfRule>
  </conditionalFormatting>
  <conditionalFormatting sqref="U1806:Y1806">
    <cfRule type="cellIs" dxfId="2442" priority="5557" operator="equal">
      <formula>"Setup"</formula>
    </cfRule>
    <cfRule type="cellIs" dxfId="2441" priority="5558" operator="equal">
      <formula>FALSE</formula>
    </cfRule>
    <cfRule type="cellIs" dxfId="2440" priority="5559" operator="equal">
      <formula>"não"</formula>
    </cfRule>
  </conditionalFormatting>
  <conditionalFormatting sqref="AM4806">
    <cfRule type="cellIs" dxfId="2439" priority="5536" operator="equal">
      <formula>"Setup"</formula>
    </cfRule>
    <cfRule type="cellIs" dxfId="2438" priority="5537" operator="equal">
      <formula>FALSE</formula>
    </cfRule>
    <cfRule type="cellIs" dxfId="2437" priority="5538" operator="equal">
      <formula>"não"</formula>
    </cfRule>
  </conditionalFormatting>
  <conditionalFormatting sqref="AN4806">
    <cfRule type="cellIs" dxfId="2436" priority="5533" operator="equal">
      <formula>"Setup"</formula>
    </cfRule>
    <cfRule type="cellIs" dxfId="2435" priority="5534" operator="equal">
      <formula>FALSE</formula>
    </cfRule>
    <cfRule type="cellIs" dxfId="2434" priority="5535" operator="equal">
      <formula>"não"</formula>
    </cfRule>
  </conditionalFormatting>
  <conditionalFormatting sqref="W2433">
    <cfRule type="cellIs" dxfId="2433" priority="5509" operator="equal">
      <formula>"Setup"</formula>
    </cfRule>
    <cfRule type="cellIs" dxfId="2432" priority="5510" operator="equal">
      <formula>FALSE</formula>
    </cfRule>
    <cfRule type="cellIs" dxfId="2431" priority="5511" operator="equal">
      <formula>"não"</formula>
    </cfRule>
  </conditionalFormatting>
  <conditionalFormatting sqref="AB2856">
    <cfRule type="cellIs" dxfId="2430" priority="5503" operator="equal">
      <formula>"Setup"</formula>
    </cfRule>
    <cfRule type="cellIs" dxfId="2429" priority="5504" operator="equal">
      <formula>FALSE</formula>
    </cfRule>
    <cfRule type="cellIs" dxfId="2428" priority="5505" operator="equal">
      <formula>"não"</formula>
    </cfRule>
  </conditionalFormatting>
  <conditionalFormatting sqref="AD2856">
    <cfRule type="cellIs" dxfId="2427" priority="5500" operator="equal">
      <formula>"Setup"</formula>
    </cfRule>
    <cfRule type="cellIs" dxfId="2426" priority="5501" operator="equal">
      <formula>FALSE</formula>
    </cfRule>
    <cfRule type="cellIs" dxfId="2425" priority="5502" operator="equal">
      <formula>"não"</formula>
    </cfRule>
  </conditionalFormatting>
  <conditionalFormatting sqref="AI2856">
    <cfRule type="cellIs" dxfId="2424" priority="5497" operator="equal">
      <formula>"Setup"</formula>
    </cfRule>
    <cfRule type="cellIs" dxfId="2423" priority="5498" operator="equal">
      <formula>FALSE</formula>
    </cfRule>
    <cfRule type="cellIs" dxfId="2422" priority="5499" operator="equal">
      <formula>"não"</formula>
    </cfRule>
  </conditionalFormatting>
  <conditionalFormatting sqref="AK2856">
    <cfRule type="cellIs" dxfId="2421" priority="5494" operator="equal">
      <formula>"Setup"</formula>
    </cfRule>
    <cfRule type="cellIs" dxfId="2420" priority="5495" operator="equal">
      <formula>FALSE</formula>
    </cfRule>
    <cfRule type="cellIs" dxfId="2419" priority="5496" operator="equal">
      <formula>"não"</formula>
    </cfRule>
  </conditionalFormatting>
  <conditionalFormatting sqref="AL2856">
    <cfRule type="cellIs" dxfId="2418" priority="5491" operator="equal">
      <formula>"Setup"</formula>
    </cfRule>
    <cfRule type="cellIs" dxfId="2417" priority="5492" operator="equal">
      <formula>FALSE</formula>
    </cfRule>
    <cfRule type="cellIs" dxfId="2416" priority="5493" operator="equal">
      <formula>"não"</formula>
    </cfRule>
  </conditionalFormatting>
  <conditionalFormatting sqref="X4806">
    <cfRule type="cellIs" dxfId="2415" priority="5317" operator="equal">
      <formula>"Setup"</formula>
    </cfRule>
    <cfRule type="cellIs" dxfId="2414" priority="5318" operator="equal">
      <formula>FALSE</formula>
    </cfRule>
    <cfRule type="cellIs" dxfId="2413" priority="5319" operator="equal">
      <formula>"não"</formula>
    </cfRule>
  </conditionalFormatting>
  <conditionalFormatting sqref="AL2571:AM2571">
    <cfRule type="cellIs" dxfId="2412" priority="5434" operator="equal">
      <formula>"Setup"</formula>
    </cfRule>
    <cfRule type="cellIs" dxfId="2411" priority="5435" operator="equal">
      <formula>FALSE</formula>
    </cfRule>
    <cfRule type="cellIs" dxfId="2410" priority="5436" operator="equal">
      <formula>"não"</formula>
    </cfRule>
  </conditionalFormatting>
  <conditionalFormatting sqref="AK2568">
    <cfRule type="cellIs" dxfId="2409" priority="5431" operator="equal">
      <formula>"Setup"</formula>
    </cfRule>
    <cfRule type="cellIs" dxfId="2408" priority="5432" operator="equal">
      <formula>FALSE</formula>
    </cfRule>
    <cfRule type="cellIs" dxfId="2407" priority="5433" operator="equal">
      <formula>"não"</formula>
    </cfRule>
  </conditionalFormatting>
  <conditionalFormatting sqref="AH2565:AI2565">
    <cfRule type="cellIs" dxfId="2406" priority="5428" operator="equal">
      <formula>"Setup"</formula>
    </cfRule>
    <cfRule type="cellIs" dxfId="2405" priority="5429" operator="equal">
      <formula>FALSE</formula>
    </cfRule>
    <cfRule type="cellIs" dxfId="2404" priority="5430" operator="equal">
      <formula>"não"</formula>
    </cfRule>
  </conditionalFormatting>
  <conditionalFormatting sqref="AN2574">
    <cfRule type="cellIs" dxfId="2403" priority="5425" operator="equal">
      <formula>"Setup"</formula>
    </cfRule>
    <cfRule type="cellIs" dxfId="2402" priority="5426" operator="equal">
      <formula>FALSE</formula>
    </cfRule>
    <cfRule type="cellIs" dxfId="2401" priority="5427" operator="equal">
      <formula>"não"</formula>
    </cfRule>
  </conditionalFormatting>
  <conditionalFormatting sqref="AF3282">
    <cfRule type="cellIs" dxfId="2400" priority="5422" operator="equal">
      <formula>"Setup"</formula>
    </cfRule>
    <cfRule type="cellIs" dxfId="2399" priority="5423" operator="equal">
      <formula>FALSE</formula>
    </cfRule>
    <cfRule type="cellIs" dxfId="2398" priority="5424" operator="equal">
      <formula>"não"</formula>
    </cfRule>
  </conditionalFormatting>
  <conditionalFormatting sqref="AA4238">
    <cfRule type="cellIs" dxfId="2397" priority="5368" operator="equal">
      <formula>"Setup"</formula>
    </cfRule>
    <cfRule type="cellIs" dxfId="2396" priority="5369" operator="equal">
      <formula>FALSE</formula>
    </cfRule>
    <cfRule type="cellIs" dxfId="2395" priority="5370" operator="equal">
      <formula>"não"</formula>
    </cfRule>
  </conditionalFormatting>
  <conditionalFormatting sqref="AK4215:AM4215">
    <cfRule type="cellIs" dxfId="2394" priority="5233" operator="equal">
      <formula>"Setup"</formula>
    </cfRule>
    <cfRule type="cellIs" dxfId="2393" priority="5234" operator="equal">
      <formula>FALSE</formula>
    </cfRule>
    <cfRule type="cellIs" dxfId="2392" priority="5235" operator="equal">
      <formula>"não"</formula>
    </cfRule>
  </conditionalFormatting>
  <conditionalFormatting sqref="V4926">
    <cfRule type="cellIs" dxfId="2391" priority="5131" operator="equal">
      <formula>"Setup"</formula>
    </cfRule>
    <cfRule type="cellIs" dxfId="2390" priority="5132" operator="equal">
      <formula>FALSE</formula>
    </cfRule>
    <cfRule type="cellIs" dxfId="2389" priority="5133" operator="equal">
      <formula>"não"</formula>
    </cfRule>
  </conditionalFormatting>
  <conditionalFormatting sqref="U2421">
    <cfRule type="cellIs" dxfId="2388" priority="5278" operator="equal">
      <formula>"Setup"</formula>
    </cfRule>
    <cfRule type="cellIs" dxfId="2387" priority="5279" operator="equal">
      <formula>FALSE</formula>
    </cfRule>
    <cfRule type="cellIs" dxfId="2386" priority="5280" operator="equal">
      <formula>"não"</formula>
    </cfRule>
  </conditionalFormatting>
  <conditionalFormatting sqref="V2424:W2424">
    <cfRule type="cellIs" dxfId="2385" priority="5275" operator="equal">
      <formula>"Setup"</formula>
    </cfRule>
    <cfRule type="cellIs" dxfId="2384" priority="5276" operator="equal">
      <formula>FALSE</formula>
    </cfRule>
    <cfRule type="cellIs" dxfId="2383" priority="5277" operator="equal">
      <formula>"não"</formula>
    </cfRule>
  </conditionalFormatting>
  <conditionalFormatting sqref="AI4215">
    <cfRule type="cellIs" dxfId="2382" priority="5230" operator="equal">
      <formula>"Setup"</formula>
    </cfRule>
    <cfRule type="cellIs" dxfId="2381" priority="5231" operator="equal">
      <formula>FALSE</formula>
    </cfRule>
    <cfRule type="cellIs" dxfId="2380" priority="5232" operator="equal">
      <formula>"não"</formula>
    </cfRule>
  </conditionalFormatting>
  <conditionalFormatting sqref="AG5119">
    <cfRule type="cellIs" dxfId="2379" priority="5164" operator="equal">
      <formula>"Setup"</formula>
    </cfRule>
    <cfRule type="cellIs" dxfId="2378" priority="5165" operator="equal">
      <formula>FALSE</formula>
    </cfRule>
    <cfRule type="cellIs" dxfId="2377" priority="5166" operator="equal">
      <formula>"não"</formula>
    </cfRule>
  </conditionalFormatting>
  <conditionalFormatting sqref="AN4215:AO4215">
    <cfRule type="cellIs" dxfId="2376" priority="5143" operator="equal">
      <formula>"Setup"</formula>
    </cfRule>
    <cfRule type="cellIs" dxfId="2375" priority="5144" operator="equal">
      <formula>FALSE</formula>
    </cfRule>
    <cfRule type="cellIs" dxfId="2374" priority="5145" operator="equal">
      <formula>"não"</formula>
    </cfRule>
  </conditionalFormatting>
  <conditionalFormatting sqref="U4863:W4863">
    <cfRule type="cellIs" dxfId="2373" priority="5086" operator="equal">
      <formula>"Setup"</formula>
    </cfRule>
    <cfRule type="cellIs" dxfId="2372" priority="5087" operator="equal">
      <formula>FALSE</formula>
    </cfRule>
    <cfRule type="cellIs" dxfId="2371" priority="5088" operator="equal">
      <formula>"não"</formula>
    </cfRule>
  </conditionalFormatting>
  <conditionalFormatting sqref="AA4545:AD4545">
    <cfRule type="cellIs" dxfId="2370" priority="5095" operator="equal">
      <formula>"Setup"</formula>
    </cfRule>
    <cfRule type="cellIs" dxfId="2369" priority="5096" operator="equal">
      <formula>FALSE</formula>
    </cfRule>
    <cfRule type="cellIs" dxfId="2368" priority="5097" operator="equal">
      <formula>"não"</formula>
    </cfRule>
  </conditionalFormatting>
  <conditionalFormatting sqref="AF4545:AI4545">
    <cfRule type="cellIs" dxfId="2367" priority="5092" operator="equal">
      <formula>"Setup"</formula>
    </cfRule>
    <cfRule type="cellIs" dxfId="2366" priority="5093" operator="equal">
      <formula>FALSE</formula>
    </cfRule>
    <cfRule type="cellIs" dxfId="2365" priority="5094" operator="equal">
      <formula>"não"</formula>
    </cfRule>
  </conditionalFormatting>
  <conditionalFormatting sqref="AK4545">
    <cfRule type="cellIs" dxfId="2364" priority="5089" operator="equal">
      <formula>"Setup"</formula>
    </cfRule>
    <cfRule type="cellIs" dxfId="2363" priority="5090" operator="equal">
      <formula>FALSE</formula>
    </cfRule>
    <cfRule type="cellIs" dxfId="2362" priority="5091" operator="equal">
      <formula>"não"</formula>
    </cfRule>
  </conditionalFormatting>
  <conditionalFormatting sqref="X4764">
    <cfRule type="cellIs" dxfId="2361" priority="4942" operator="equal">
      <formula>"Setup"</formula>
    </cfRule>
    <cfRule type="cellIs" dxfId="2360" priority="4943" operator="equal">
      <formula>FALSE</formula>
    </cfRule>
    <cfRule type="cellIs" dxfId="2359" priority="4944" operator="equal">
      <formula>"não"</formula>
    </cfRule>
  </conditionalFormatting>
  <conditionalFormatting sqref="W4764">
    <cfRule type="cellIs" dxfId="2358" priority="4945" operator="equal">
      <formula>"Setup"</formula>
    </cfRule>
    <cfRule type="cellIs" dxfId="2357" priority="4946" operator="equal">
      <formula>FALSE</formula>
    </cfRule>
    <cfRule type="cellIs" dxfId="2356" priority="4947" operator="equal">
      <formula>"não"</formula>
    </cfRule>
  </conditionalFormatting>
  <conditionalFormatting sqref="AM4767">
    <cfRule type="cellIs" dxfId="2355" priority="4915" operator="equal">
      <formula>"Setup"</formula>
    </cfRule>
    <cfRule type="cellIs" dxfId="2354" priority="4916" operator="equal">
      <formula>FALSE</formula>
    </cfRule>
    <cfRule type="cellIs" dxfId="2353" priority="4917" operator="equal">
      <formula>"não"</formula>
    </cfRule>
  </conditionalFormatting>
  <conditionalFormatting sqref="F2724:F2725">
    <cfRule type="containsErrors" dxfId="2352" priority="5031">
      <formula>ISERROR(F2724)</formula>
    </cfRule>
  </conditionalFormatting>
  <conditionalFormatting sqref="N2725:AO2725 N2724:T2724 V2724:AE2724 AM2724 AO2724 AG2724:AJ2724">
    <cfRule type="cellIs" dxfId="2351" priority="5028" operator="equal">
      <formula>"Setup"</formula>
    </cfRule>
    <cfRule type="cellIs" dxfId="2350" priority="5029" operator="equal">
      <formula>FALSE</formula>
    </cfRule>
    <cfRule type="cellIs" dxfId="2349" priority="5030" operator="equal">
      <formula>"não"</formula>
    </cfRule>
  </conditionalFormatting>
  <conditionalFormatting sqref="H2724:H2725">
    <cfRule type="cellIs" dxfId="2348" priority="5026" operator="greaterThan">
      <formula>0</formula>
    </cfRule>
    <cfRule type="cellIs" dxfId="2347" priority="5027" operator="lessThan">
      <formula>0</formula>
    </cfRule>
  </conditionalFormatting>
  <conditionalFormatting sqref="F2726">
    <cfRule type="containsErrors" dxfId="2346" priority="5025">
      <formula>ISERROR(F2726)</formula>
    </cfRule>
  </conditionalFormatting>
  <conditionalFormatting sqref="N2726:AO2726">
    <cfRule type="cellIs" dxfId="2345" priority="5022" operator="equal">
      <formula>"Setup"</formula>
    </cfRule>
    <cfRule type="cellIs" dxfId="2344" priority="5023" operator="equal">
      <formula>FALSE</formula>
    </cfRule>
    <cfRule type="cellIs" dxfId="2343" priority="5024" operator="equal">
      <formula>"não"</formula>
    </cfRule>
  </conditionalFormatting>
  <conditionalFormatting sqref="H2726">
    <cfRule type="cellIs" dxfId="2342" priority="5020" operator="greaterThan">
      <formula>0</formula>
    </cfRule>
    <cfRule type="cellIs" dxfId="2341" priority="5021" operator="lessThan">
      <formula>0</formula>
    </cfRule>
  </conditionalFormatting>
  <conditionalFormatting sqref="U2724">
    <cfRule type="cellIs" dxfId="2340" priority="5017" operator="equal">
      <formula>"Setup"</formula>
    </cfRule>
    <cfRule type="cellIs" dxfId="2339" priority="5018" operator="equal">
      <formula>FALSE</formula>
    </cfRule>
    <cfRule type="cellIs" dxfId="2338" priority="5019" operator="equal">
      <formula>"não"</formula>
    </cfRule>
  </conditionalFormatting>
  <conditionalFormatting sqref="F4482:F4490">
    <cfRule type="containsErrors" dxfId="2337" priority="5016">
      <formula>ISERROR(F4482)</formula>
    </cfRule>
  </conditionalFormatting>
  <conditionalFormatting sqref="N4482:AO4487 N4488:T4488 Z4488 AE4488 AH4488 N4489:AO4490 AJ4488:AO4488">
    <cfRule type="cellIs" dxfId="2336" priority="5013" operator="equal">
      <formula>"Setup"</formula>
    </cfRule>
    <cfRule type="cellIs" dxfId="2335" priority="5014" operator="equal">
      <formula>FALSE</formula>
    </cfRule>
    <cfRule type="cellIs" dxfId="2334" priority="5015" operator="equal">
      <formula>"não"</formula>
    </cfRule>
  </conditionalFormatting>
  <conditionalFormatting sqref="H4482:H4490">
    <cfRule type="cellIs" dxfId="2333" priority="5011" operator="greaterThan">
      <formula>0</formula>
    </cfRule>
    <cfRule type="cellIs" dxfId="2332" priority="5012" operator="lessThan">
      <formula>0</formula>
    </cfRule>
  </conditionalFormatting>
  <conditionalFormatting sqref="V2514">
    <cfRule type="cellIs" dxfId="2331" priority="4999" operator="equal">
      <formula>"Setup"</formula>
    </cfRule>
    <cfRule type="cellIs" dxfId="2330" priority="5000" operator="equal">
      <formula>FALSE</formula>
    </cfRule>
    <cfRule type="cellIs" dxfId="2329" priority="5001" operator="equal">
      <formula>"não"</formula>
    </cfRule>
  </conditionalFormatting>
  <conditionalFormatting sqref="AK2724">
    <cfRule type="cellIs" dxfId="2328" priority="4993" operator="equal">
      <formula>"Setup"</formula>
    </cfRule>
    <cfRule type="cellIs" dxfId="2327" priority="4994" operator="equal">
      <formula>FALSE</formula>
    </cfRule>
    <cfRule type="cellIs" dxfId="2326" priority="4995" operator="equal">
      <formula>"não"</formula>
    </cfRule>
  </conditionalFormatting>
  <conditionalFormatting sqref="AL4245">
    <cfRule type="cellIs" dxfId="2325" priority="4957" operator="equal">
      <formula>"Setup"</formula>
    </cfRule>
    <cfRule type="cellIs" dxfId="2324" priority="4958" operator="equal">
      <formula>FALSE</formula>
    </cfRule>
    <cfRule type="cellIs" dxfId="2323" priority="4959" operator="equal">
      <formula>"não"</formula>
    </cfRule>
  </conditionalFormatting>
  <conditionalFormatting sqref="AC4767:AD4767">
    <cfRule type="cellIs" dxfId="2322" priority="4939" operator="equal">
      <formula>"Setup"</formula>
    </cfRule>
    <cfRule type="cellIs" dxfId="2321" priority="4940" operator="equal">
      <formula>FALSE</formula>
    </cfRule>
    <cfRule type="cellIs" dxfId="2320" priority="4941" operator="equal">
      <formula>"não"</formula>
    </cfRule>
  </conditionalFormatting>
  <conditionalFormatting sqref="AF4767">
    <cfRule type="cellIs" dxfId="2319" priority="4936" operator="equal">
      <formula>"Setup"</formula>
    </cfRule>
    <cfRule type="cellIs" dxfId="2318" priority="4937" operator="equal">
      <formula>FALSE</formula>
    </cfRule>
    <cfRule type="cellIs" dxfId="2317" priority="4938" operator="equal">
      <formula>"não"</formula>
    </cfRule>
  </conditionalFormatting>
  <conditionalFormatting sqref="AN4767">
    <cfRule type="cellIs" dxfId="2316" priority="4912" operator="equal">
      <formula>"Setup"</formula>
    </cfRule>
    <cfRule type="cellIs" dxfId="2315" priority="4913" operator="equal">
      <formula>FALSE</formula>
    </cfRule>
    <cfRule type="cellIs" dxfId="2314" priority="4914" operator="equal">
      <formula>"não"</formula>
    </cfRule>
  </conditionalFormatting>
  <conditionalFormatting sqref="AO4767">
    <cfRule type="cellIs" dxfId="2313" priority="4909" operator="equal">
      <formula>"Setup"</formula>
    </cfRule>
    <cfRule type="cellIs" dxfId="2312" priority="4910" operator="equal">
      <formula>FALSE</formula>
    </cfRule>
    <cfRule type="cellIs" dxfId="2311" priority="4911" operator="equal">
      <formula>"não"</formula>
    </cfRule>
  </conditionalFormatting>
  <conditionalFormatting sqref="Y5115">
    <cfRule type="cellIs" dxfId="2310" priority="4867" operator="equal">
      <formula>"Setup"</formula>
    </cfRule>
    <cfRule type="cellIs" dxfId="2309" priority="4868" operator="equal">
      <formula>FALSE</formula>
    </cfRule>
    <cfRule type="cellIs" dxfId="2308" priority="4869" operator="equal">
      <formula>"não"</formula>
    </cfRule>
  </conditionalFormatting>
  <conditionalFormatting sqref="AA5115">
    <cfRule type="cellIs" dxfId="2307" priority="4864" operator="equal">
      <formula>"Setup"</formula>
    </cfRule>
    <cfRule type="cellIs" dxfId="2306" priority="4865" operator="equal">
      <formula>FALSE</formula>
    </cfRule>
    <cfRule type="cellIs" dxfId="2305" priority="4866" operator="equal">
      <formula>"não"</formula>
    </cfRule>
  </conditionalFormatting>
  <conditionalFormatting sqref="AD5119">
    <cfRule type="cellIs" dxfId="2304" priority="4861" operator="equal">
      <formula>"Setup"</formula>
    </cfRule>
    <cfRule type="cellIs" dxfId="2303" priority="4862" operator="equal">
      <formula>FALSE</formula>
    </cfRule>
    <cfRule type="cellIs" dxfId="2302" priority="4863" operator="equal">
      <formula>"não"</formula>
    </cfRule>
  </conditionalFormatting>
  <conditionalFormatting sqref="AA873:AD873">
    <cfRule type="cellIs" dxfId="2301" priority="4816" operator="equal">
      <formula>"Setup"</formula>
    </cfRule>
    <cfRule type="cellIs" dxfId="2300" priority="4817" operator="equal">
      <formula>FALSE</formula>
    </cfRule>
    <cfRule type="cellIs" dxfId="2299" priority="4818" operator="equal">
      <formula>"não"</formula>
    </cfRule>
  </conditionalFormatting>
  <conditionalFormatting sqref="X873:Y873">
    <cfRule type="cellIs" dxfId="2298" priority="4813" operator="equal">
      <formula>"Setup"</formula>
    </cfRule>
    <cfRule type="cellIs" dxfId="2297" priority="4814" operator="equal">
      <formula>FALSE</formula>
    </cfRule>
    <cfRule type="cellIs" dxfId="2296" priority="4815" operator="equal">
      <formula>"não"</formula>
    </cfRule>
  </conditionalFormatting>
  <conditionalFormatting sqref="W873">
    <cfRule type="cellIs" dxfId="2295" priority="4810" operator="equal">
      <formula>"Setup"</formula>
    </cfRule>
    <cfRule type="cellIs" dxfId="2294" priority="4811" operator="equal">
      <formula>FALSE</formula>
    </cfRule>
    <cfRule type="cellIs" dxfId="2293" priority="4812" operator="equal">
      <formula>"não"</formula>
    </cfRule>
  </conditionalFormatting>
  <conditionalFormatting sqref="AA2571">
    <cfRule type="cellIs" dxfId="2292" priority="4741" operator="equal">
      <formula>"Setup"</formula>
    </cfRule>
    <cfRule type="cellIs" dxfId="2291" priority="4742" operator="equal">
      <formula>FALSE</formula>
    </cfRule>
    <cfRule type="cellIs" dxfId="2290" priority="4743" operator="equal">
      <formula>"não"</formula>
    </cfRule>
  </conditionalFormatting>
  <conditionalFormatting sqref="V2565:W2565">
    <cfRule type="cellIs" dxfId="2289" priority="4738" operator="equal">
      <formula>"Setup"</formula>
    </cfRule>
    <cfRule type="cellIs" dxfId="2288" priority="4739" operator="equal">
      <formula>FALSE</formula>
    </cfRule>
    <cfRule type="cellIs" dxfId="2287" priority="4740" operator="equal">
      <formula>"não"</formula>
    </cfRule>
  </conditionalFormatting>
  <conditionalFormatting sqref="AN2724">
    <cfRule type="cellIs" dxfId="2286" priority="4735" operator="equal">
      <formula>"Setup"</formula>
    </cfRule>
    <cfRule type="cellIs" dxfId="2285" priority="4736" operator="equal">
      <formula>FALSE</formula>
    </cfRule>
    <cfRule type="cellIs" dxfId="2284" priority="4737" operator="equal">
      <formula>"não"</formula>
    </cfRule>
  </conditionalFormatting>
  <conditionalFormatting sqref="AI3675">
    <cfRule type="cellIs" dxfId="2283" priority="4693" operator="equal">
      <formula>"Setup"</formula>
    </cfRule>
    <cfRule type="cellIs" dxfId="2282" priority="4694" operator="equal">
      <formula>FALSE</formula>
    </cfRule>
    <cfRule type="cellIs" dxfId="2281" priority="4695" operator="equal">
      <formula>"não"</formula>
    </cfRule>
  </conditionalFormatting>
  <conditionalFormatting sqref="AB2922">
    <cfRule type="cellIs" dxfId="2280" priority="4726" operator="equal">
      <formula>"Setup"</formula>
    </cfRule>
    <cfRule type="cellIs" dxfId="2279" priority="4727" operator="equal">
      <formula>FALSE</formula>
    </cfRule>
    <cfRule type="cellIs" dxfId="2278" priority="4728" operator="equal">
      <formula>"não"</formula>
    </cfRule>
  </conditionalFormatting>
  <conditionalFormatting sqref="AO3675">
    <cfRule type="cellIs" dxfId="2277" priority="4723" operator="equal">
      <formula>"Setup"</formula>
    </cfRule>
    <cfRule type="cellIs" dxfId="2276" priority="4724" operator="equal">
      <formula>FALSE</formula>
    </cfRule>
    <cfRule type="cellIs" dxfId="2275" priority="4725" operator="equal">
      <formula>"não"</formula>
    </cfRule>
  </conditionalFormatting>
  <conditionalFormatting sqref="AM4278:AO4278">
    <cfRule type="cellIs" dxfId="2274" priority="4714" operator="equal">
      <formula>"Setup"</formula>
    </cfRule>
    <cfRule type="cellIs" dxfId="2273" priority="4715" operator="equal">
      <formula>FALSE</formula>
    </cfRule>
    <cfRule type="cellIs" dxfId="2272" priority="4716" operator="equal">
      <formula>"não"</formula>
    </cfRule>
  </conditionalFormatting>
  <conditionalFormatting sqref="AK3675">
    <cfRule type="cellIs" dxfId="2271" priority="4690" operator="equal">
      <formula>"Setup"</formula>
    </cfRule>
    <cfRule type="cellIs" dxfId="2270" priority="4691" operator="equal">
      <formula>FALSE</formula>
    </cfRule>
    <cfRule type="cellIs" dxfId="2269" priority="4692" operator="equal">
      <formula>"não"</formula>
    </cfRule>
  </conditionalFormatting>
  <conditionalFormatting sqref="AA1806">
    <cfRule type="cellIs" dxfId="2268" priority="4591" operator="equal">
      <formula>"Setup"</formula>
    </cfRule>
    <cfRule type="cellIs" dxfId="2267" priority="4592" operator="equal">
      <formula>FALSE</formula>
    </cfRule>
    <cfRule type="cellIs" dxfId="2266" priority="4593" operator="equal">
      <formula>"não"</formula>
    </cfRule>
  </conditionalFormatting>
  <conditionalFormatting sqref="AA1149">
    <cfRule type="cellIs" dxfId="2265" priority="4648" operator="equal">
      <formula>"Setup"</formula>
    </cfRule>
    <cfRule type="cellIs" dxfId="2264" priority="4649" operator="equal">
      <formula>FALSE</formula>
    </cfRule>
    <cfRule type="cellIs" dxfId="2263" priority="4650" operator="equal">
      <formula>"não"</formula>
    </cfRule>
  </conditionalFormatting>
  <conditionalFormatting sqref="AB1149">
    <cfRule type="cellIs" dxfId="2262" priority="4645" operator="equal">
      <formula>"Setup"</formula>
    </cfRule>
    <cfRule type="cellIs" dxfId="2261" priority="4646" operator="equal">
      <formula>FALSE</formula>
    </cfRule>
    <cfRule type="cellIs" dxfId="2260" priority="4647" operator="equal">
      <formula>"não"</formula>
    </cfRule>
  </conditionalFormatting>
  <conditionalFormatting sqref="AC1149">
    <cfRule type="cellIs" dxfId="2259" priority="4642" operator="equal">
      <formula>"Setup"</formula>
    </cfRule>
    <cfRule type="cellIs" dxfId="2258" priority="4643" operator="equal">
      <formula>FALSE</formula>
    </cfRule>
    <cfRule type="cellIs" dxfId="2257" priority="4644" operator="equal">
      <formula>"não"</formula>
    </cfRule>
  </conditionalFormatting>
  <conditionalFormatting sqref="AM3675">
    <cfRule type="cellIs" dxfId="2256" priority="4630" operator="equal">
      <formula>"Setup"</formula>
    </cfRule>
    <cfRule type="cellIs" dxfId="2255" priority="4631" operator="equal">
      <formula>FALSE</formula>
    </cfRule>
    <cfRule type="cellIs" dxfId="2254" priority="4632" operator="equal">
      <formula>"não"</formula>
    </cfRule>
  </conditionalFormatting>
  <conditionalFormatting sqref="AF3675">
    <cfRule type="cellIs" dxfId="2253" priority="4627" operator="equal">
      <formula>"Setup"</formula>
    </cfRule>
    <cfRule type="cellIs" dxfId="2252" priority="4628" operator="equal">
      <formula>FALSE</formula>
    </cfRule>
    <cfRule type="cellIs" dxfId="2251" priority="4629" operator="equal">
      <formula>"não"</formula>
    </cfRule>
  </conditionalFormatting>
  <conditionalFormatting sqref="AG3675">
    <cfRule type="cellIs" dxfId="2250" priority="4624" operator="equal">
      <formula>"Setup"</formula>
    </cfRule>
    <cfRule type="cellIs" dxfId="2249" priority="4625" operator="equal">
      <formula>FALSE</formula>
    </cfRule>
    <cfRule type="cellIs" dxfId="2248" priority="4626" operator="equal">
      <formula>"não"</formula>
    </cfRule>
  </conditionalFormatting>
  <conditionalFormatting sqref="F3711:F3713">
    <cfRule type="containsErrors" dxfId="2247" priority="4617">
      <formula>ISERROR(F3711)</formula>
    </cfRule>
  </conditionalFormatting>
  <conditionalFormatting sqref="N3712:AO3713 N3711:AC3711 AE3711 AH3711:AO3711">
    <cfRule type="cellIs" dxfId="2246" priority="4614" operator="equal">
      <formula>"Setup"</formula>
    </cfRule>
    <cfRule type="cellIs" dxfId="2245" priority="4615" operator="equal">
      <formula>FALSE</formula>
    </cfRule>
    <cfRule type="cellIs" dxfId="2244" priority="4616" operator="equal">
      <formula>"não"</formula>
    </cfRule>
  </conditionalFormatting>
  <conditionalFormatting sqref="H3711:H3713">
    <cfRule type="cellIs" dxfId="2243" priority="4612" operator="greaterThan">
      <formula>0</formula>
    </cfRule>
    <cfRule type="cellIs" dxfId="2242" priority="4613" operator="lessThan">
      <formula>0</formula>
    </cfRule>
  </conditionalFormatting>
  <conditionalFormatting sqref="F3003">
    <cfRule type="containsErrors" dxfId="2241" priority="4611">
      <formula>ISERROR(F3003)</formula>
    </cfRule>
  </conditionalFormatting>
  <conditionalFormatting sqref="N3003:AO3003">
    <cfRule type="cellIs" dxfId="2240" priority="4608" operator="equal">
      <formula>"Setup"</formula>
    </cfRule>
    <cfRule type="cellIs" dxfId="2239" priority="4609" operator="equal">
      <formula>FALSE</formula>
    </cfRule>
    <cfRule type="cellIs" dxfId="2238" priority="4610" operator="equal">
      <formula>"não"</formula>
    </cfRule>
  </conditionalFormatting>
  <conditionalFormatting sqref="H3003">
    <cfRule type="cellIs" dxfId="2237" priority="4606" operator="greaterThan">
      <formula>0</formula>
    </cfRule>
    <cfRule type="cellIs" dxfId="2236" priority="4607" operator="lessThan">
      <formula>0</formula>
    </cfRule>
  </conditionalFormatting>
  <conditionalFormatting sqref="Y1149">
    <cfRule type="cellIs" dxfId="2235" priority="4603" operator="equal">
      <formula>"Setup"</formula>
    </cfRule>
    <cfRule type="cellIs" dxfId="2234" priority="4604" operator="equal">
      <formula>FALSE</formula>
    </cfRule>
    <cfRule type="cellIs" dxfId="2233" priority="4605" operator="equal">
      <formula>"não"</formula>
    </cfRule>
  </conditionalFormatting>
  <conditionalFormatting sqref="AD1149">
    <cfRule type="cellIs" dxfId="2232" priority="4600" operator="equal">
      <formula>"Setup"</formula>
    </cfRule>
    <cfRule type="cellIs" dxfId="2231" priority="4601" operator="equal">
      <formula>FALSE</formula>
    </cfRule>
    <cfRule type="cellIs" dxfId="2230" priority="4602" operator="equal">
      <formula>"não"</formula>
    </cfRule>
  </conditionalFormatting>
  <conditionalFormatting sqref="AK837">
    <cfRule type="cellIs" dxfId="2229" priority="4597" operator="equal">
      <formula>"Setup"</formula>
    </cfRule>
    <cfRule type="cellIs" dxfId="2228" priority="4598" operator="equal">
      <formula>FALSE</formula>
    </cfRule>
    <cfRule type="cellIs" dxfId="2227" priority="4599" operator="equal">
      <formula>"não"</formula>
    </cfRule>
  </conditionalFormatting>
  <conditionalFormatting sqref="V873">
    <cfRule type="cellIs" dxfId="2226" priority="4594" operator="equal">
      <formula>"Setup"</formula>
    </cfRule>
    <cfRule type="cellIs" dxfId="2225" priority="4595" operator="equal">
      <formula>FALSE</formula>
    </cfRule>
    <cfRule type="cellIs" dxfId="2224" priority="4596" operator="equal">
      <formula>"não"</formula>
    </cfRule>
  </conditionalFormatting>
  <conditionalFormatting sqref="AB1806:AD1806">
    <cfRule type="cellIs" dxfId="2223" priority="4588" operator="equal">
      <formula>"Setup"</formula>
    </cfRule>
    <cfRule type="cellIs" dxfId="2222" priority="4589" operator="equal">
      <formula>FALSE</formula>
    </cfRule>
    <cfRule type="cellIs" dxfId="2221" priority="4590" operator="equal">
      <formula>"não"</formula>
    </cfRule>
  </conditionalFormatting>
  <conditionalFormatting sqref="W4767:Y4767">
    <cfRule type="cellIs" dxfId="2220" priority="4549" operator="equal">
      <formula>"Setup"</formula>
    </cfRule>
    <cfRule type="cellIs" dxfId="2219" priority="4550" operator="equal">
      <formula>FALSE</formula>
    </cfRule>
    <cfRule type="cellIs" dxfId="2218" priority="4551" operator="equal">
      <formula>"não"</formula>
    </cfRule>
  </conditionalFormatting>
  <conditionalFormatting sqref="AA4767:AB4767">
    <cfRule type="cellIs" dxfId="2217" priority="4546" operator="equal">
      <formula>"Setup"</formula>
    </cfRule>
    <cfRule type="cellIs" dxfId="2216" priority="4547" operator="equal">
      <formula>FALSE</formula>
    </cfRule>
    <cfRule type="cellIs" dxfId="2215" priority="4548" operator="equal">
      <formula>"não"</formula>
    </cfRule>
  </conditionalFormatting>
  <conditionalFormatting sqref="U2478:V2478">
    <cfRule type="cellIs" dxfId="2214" priority="4507" operator="equal">
      <formula>"Setup"</formula>
    </cfRule>
    <cfRule type="cellIs" dxfId="2213" priority="4508" operator="equal">
      <formula>FALSE</formula>
    </cfRule>
    <cfRule type="cellIs" dxfId="2212" priority="4509" operator="equal">
      <formula>"não"</formula>
    </cfRule>
  </conditionalFormatting>
  <conditionalFormatting sqref="AG2481:AH2481">
    <cfRule type="cellIs" dxfId="2211" priority="4501" operator="equal">
      <formula>"Setup"</formula>
    </cfRule>
    <cfRule type="cellIs" dxfId="2210" priority="4502" operator="equal">
      <formula>FALSE</formula>
    </cfRule>
    <cfRule type="cellIs" dxfId="2209" priority="4503" operator="equal">
      <formula>"não"</formula>
    </cfRule>
  </conditionalFormatting>
  <conditionalFormatting sqref="AB2151:AD2151">
    <cfRule type="cellIs" dxfId="2208" priority="4432" operator="equal">
      <formula>"Setup"</formula>
    </cfRule>
    <cfRule type="cellIs" dxfId="2207" priority="4433" operator="equal">
      <formula>FALSE</formula>
    </cfRule>
    <cfRule type="cellIs" dxfId="2206" priority="4434" operator="equal">
      <formula>"não"</formula>
    </cfRule>
  </conditionalFormatting>
  <conditionalFormatting sqref="V4764">
    <cfRule type="cellIs" dxfId="2205" priority="4390" operator="equal">
      <formula>"Setup"</formula>
    </cfRule>
    <cfRule type="cellIs" dxfId="2204" priority="4391" operator="equal">
      <formula>FALSE</formula>
    </cfRule>
    <cfRule type="cellIs" dxfId="2203" priority="4392" operator="equal">
      <formula>"não"</formula>
    </cfRule>
  </conditionalFormatting>
  <conditionalFormatting sqref="AN2154:AO2154">
    <cfRule type="cellIs" dxfId="2202" priority="4405" operator="equal">
      <formula>"Setup"</formula>
    </cfRule>
    <cfRule type="cellIs" dxfId="2201" priority="4406" operator="equal">
      <formula>FALSE</formula>
    </cfRule>
    <cfRule type="cellIs" dxfId="2200" priority="4407" operator="equal">
      <formula>"não"</formula>
    </cfRule>
  </conditionalFormatting>
  <conditionalFormatting sqref="AF2151:AI2151">
    <cfRule type="cellIs" dxfId="2199" priority="4429" operator="equal">
      <formula>"Setup"</formula>
    </cfRule>
    <cfRule type="cellIs" dxfId="2198" priority="4430" operator="equal">
      <formula>FALSE</formula>
    </cfRule>
    <cfRule type="cellIs" dxfId="2197" priority="4431" operator="equal">
      <formula>"não"</formula>
    </cfRule>
  </conditionalFormatting>
  <conditionalFormatting sqref="W2154">
    <cfRule type="cellIs" dxfId="2196" priority="4420" operator="equal">
      <formula>"Setup"</formula>
    </cfRule>
    <cfRule type="cellIs" dxfId="2195" priority="4421" operator="equal">
      <formula>FALSE</formula>
    </cfRule>
    <cfRule type="cellIs" dxfId="2194" priority="4422" operator="equal">
      <formula>"não"</formula>
    </cfRule>
  </conditionalFormatting>
  <conditionalFormatting sqref="AF2154:AI2154">
    <cfRule type="cellIs" dxfId="2193" priority="4411" operator="equal">
      <formula>"Setup"</formula>
    </cfRule>
    <cfRule type="cellIs" dxfId="2192" priority="4412" operator="equal">
      <formula>FALSE</formula>
    </cfRule>
    <cfRule type="cellIs" dxfId="2191" priority="4413" operator="equal">
      <formula>"não"</formula>
    </cfRule>
  </conditionalFormatting>
  <conditionalFormatting sqref="AK2154:AM2154">
    <cfRule type="cellIs" dxfId="2190" priority="4408" operator="equal">
      <formula>"Setup"</formula>
    </cfRule>
    <cfRule type="cellIs" dxfId="2189" priority="4409" operator="equal">
      <formula>FALSE</formula>
    </cfRule>
    <cfRule type="cellIs" dxfId="2188" priority="4410" operator="equal">
      <formula>"não"</formula>
    </cfRule>
  </conditionalFormatting>
  <conditionalFormatting sqref="AL2934">
    <cfRule type="cellIs" dxfId="2187" priority="4402" operator="equal">
      <formula>"Setup"</formula>
    </cfRule>
    <cfRule type="cellIs" dxfId="2186" priority="4403" operator="equal">
      <formula>FALSE</formula>
    </cfRule>
    <cfRule type="cellIs" dxfId="2185" priority="4404" operator="equal">
      <formula>"não"</formula>
    </cfRule>
  </conditionalFormatting>
  <conditionalFormatting sqref="V3675">
    <cfRule type="cellIs" dxfId="2184" priority="4399" operator="equal">
      <formula>"Setup"</formula>
    </cfRule>
    <cfRule type="cellIs" dxfId="2183" priority="4400" operator="equal">
      <formula>FALSE</formula>
    </cfRule>
    <cfRule type="cellIs" dxfId="2182" priority="4401" operator="equal">
      <formula>"não"</formula>
    </cfRule>
  </conditionalFormatting>
  <conditionalFormatting sqref="AK1545:AL1545">
    <cfRule type="cellIs" dxfId="2181" priority="4384" operator="equal">
      <formula>"Setup"</formula>
    </cfRule>
    <cfRule type="cellIs" dxfId="2180" priority="4385" operator="equal">
      <formula>FALSE</formula>
    </cfRule>
    <cfRule type="cellIs" dxfId="2179" priority="4386" operator="equal">
      <formula>"não"</formula>
    </cfRule>
  </conditionalFormatting>
  <conditionalFormatting sqref="Y2934">
    <cfRule type="cellIs" dxfId="2178" priority="4375" operator="equal">
      <formula>"Setup"</formula>
    </cfRule>
    <cfRule type="cellIs" dxfId="2177" priority="4376" operator="equal">
      <formula>FALSE</formula>
    </cfRule>
    <cfRule type="cellIs" dxfId="2176" priority="4377" operator="equal">
      <formula>"não"</formula>
    </cfRule>
  </conditionalFormatting>
  <conditionalFormatting sqref="AK4767">
    <cfRule type="cellIs" dxfId="2175" priority="4360" operator="equal">
      <formula>"Setup"</formula>
    </cfRule>
    <cfRule type="cellIs" dxfId="2174" priority="4361" operator="equal">
      <formula>FALSE</formula>
    </cfRule>
    <cfRule type="cellIs" dxfId="2173" priority="4362" operator="equal">
      <formula>"não"</formula>
    </cfRule>
  </conditionalFormatting>
  <conditionalFormatting sqref="AG4767:AI4767">
    <cfRule type="cellIs" dxfId="2172" priority="4357" operator="equal">
      <formula>"Setup"</formula>
    </cfRule>
    <cfRule type="cellIs" dxfId="2171" priority="4358" operator="equal">
      <formula>FALSE</formula>
    </cfRule>
    <cfRule type="cellIs" dxfId="2170" priority="4359" operator="equal">
      <formula>"não"</formula>
    </cfRule>
  </conditionalFormatting>
  <conditionalFormatting sqref="AL4767">
    <cfRule type="cellIs" dxfId="2169" priority="4354" operator="equal">
      <formula>"Setup"</formula>
    </cfRule>
    <cfRule type="cellIs" dxfId="2168" priority="4355" operator="equal">
      <formula>FALSE</formula>
    </cfRule>
    <cfRule type="cellIs" dxfId="2167" priority="4356" operator="equal">
      <formula>"não"</formula>
    </cfRule>
  </conditionalFormatting>
  <conditionalFormatting sqref="AB4764">
    <cfRule type="cellIs" dxfId="2166" priority="4351" operator="equal">
      <formula>"Setup"</formula>
    </cfRule>
    <cfRule type="cellIs" dxfId="2165" priority="4352" operator="equal">
      <formula>FALSE</formula>
    </cfRule>
    <cfRule type="cellIs" dxfId="2164" priority="4353" operator="equal">
      <formula>"não"</formula>
    </cfRule>
  </conditionalFormatting>
  <conditionalFormatting sqref="F3714:F3716">
    <cfRule type="containsErrors" dxfId="2163" priority="4347">
      <formula>ISERROR(F3714)</formula>
    </cfRule>
  </conditionalFormatting>
  <conditionalFormatting sqref="N3714:AO3716">
    <cfRule type="cellIs" dxfId="2162" priority="4344" operator="equal">
      <formula>"Setup"</formula>
    </cfRule>
    <cfRule type="cellIs" dxfId="2161" priority="4345" operator="equal">
      <formula>FALSE</formula>
    </cfRule>
    <cfRule type="cellIs" dxfId="2160" priority="4346" operator="equal">
      <formula>"não"</formula>
    </cfRule>
  </conditionalFormatting>
  <conditionalFormatting sqref="H3714:H3716">
    <cfRule type="cellIs" dxfId="2159" priority="4342" operator="greaterThan">
      <formula>0</formula>
    </cfRule>
    <cfRule type="cellIs" dxfId="2158" priority="4343" operator="lessThan">
      <formula>0</formula>
    </cfRule>
  </conditionalFormatting>
  <conditionalFormatting sqref="AC3675">
    <cfRule type="cellIs" dxfId="2157" priority="4306" operator="equal">
      <formula>"Setup"</formula>
    </cfRule>
    <cfRule type="cellIs" dxfId="2156" priority="4307" operator="equal">
      <formula>FALSE</formula>
    </cfRule>
    <cfRule type="cellIs" dxfId="2155" priority="4308" operator="equal">
      <formula>"não"</formula>
    </cfRule>
  </conditionalFormatting>
  <conditionalFormatting sqref="X4239">
    <cfRule type="cellIs" dxfId="2154" priority="4297" operator="equal">
      <formula>"Setup"</formula>
    </cfRule>
    <cfRule type="cellIs" dxfId="2153" priority="4298" operator="equal">
      <formula>FALSE</formula>
    </cfRule>
    <cfRule type="cellIs" dxfId="2152" priority="4299" operator="equal">
      <formula>"não"</formula>
    </cfRule>
  </conditionalFormatting>
  <conditionalFormatting sqref="AK4776:AO4776">
    <cfRule type="cellIs" dxfId="2151" priority="4291" operator="equal">
      <formula>"Setup"</formula>
    </cfRule>
    <cfRule type="cellIs" dxfId="2150" priority="4292" operator="equal">
      <formula>FALSE</formula>
    </cfRule>
    <cfRule type="cellIs" dxfId="2149" priority="4293" operator="equal">
      <formula>"não"</formula>
    </cfRule>
  </conditionalFormatting>
  <conditionalFormatting sqref="AI4776">
    <cfRule type="cellIs" dxfId="2148" priority="4288" operator="equal">
      <formula>"Setup"</formula>
    </cfRule>
    <cfRule type="cellIs" dxfId="2147" priority="4289" operator="equal">
      <formula>FALSE</formula>
    </cfRule>
    <cfRule type="cellIs" dxfId="2146" priority="4290" operator="equal">
      <formula>"não"</formula>
    </cfRule>
  </conditionalFormatting>
  <conditionalFormatting sqref="AH4776">
    <cfRule type="cellIs" dxfId="2145" priority="4285" operator="equal">
      <formula>"Setup"</formula>
    </cfRule>
    <cfRule type="cellIs" dxfId="2144" priority="4286" operator="equal">
      <formula>FALSE</formula>
    </cfRule>
    <cfRule type="cellIs" dxfId="2143" priority="4287" operator="equal">
      <formula>"não"</formula>
    </cfRule>
  </conditionalFormatting>
  <conditionalFormatting sqref="AG4776">
    <cfRule type="cellIs" dxfId="2142" priority="4282" operator="equal">
      <formula>"Setup"</formula>
    </cfRule>
    <cfRule type="cellIs" dxfId="2141" priority="4283" operator="equal">
      <formula>FALSE</formula>
    </cfRule>
    <cfRule type="cellIs" dxfId="2140" priority="4284" operator="equal">
      <formula>"não"</formula>
    </cfRule>
  </conditionalFormatting>
  <conditionalFormatting sqref="AF4776">
    <cfRule type="cellIs" dxfId="2139" priority="4279" operator="equal">
      <formula>"Setup"</formula>
    </cfRule>
    <cfRule type="cellIs" dxfId="2138" priority="4280" operator="equal">
      <formula>FALSE</formula>
    </cfRule>
    <cfRule type="cellIs" dxfId="2137" priority="4281" operator="equal">
      <formula>"não"</formula>
    </cfRule>
  </conditionalFormatting>
  <conditionalFormatting sqref="AD4776">
    <cfRule type="cellIs" dxfId="2136" priority="4276" operator="equal">
      <formula>"Setup"</formula>
    </cfRule>
    <cfRule type="cellIs" dxfId="2135" priority="4277" operator="equal">
      <formula>FALSE</formula>
    </cfRule>
    <cfRule type="cellIs" dxfId="2134" priority="4278" operator="equal">
      <formula>"não"</formula>
    </cfRule>
  </conditionalFormatting>
  <conditionalFormatting sqref="AC5119">
    <cfRule type="cellIs" dxfId="2133" priority="4270" operator="equal">
      <formula>"Setup"</formula>
    </cfRule>
    <cfRule type="cellIs" dxfId="2132" priority="4271" operator="equal">
      <formula>FALSE</formula>
    </cfRule>
    <cfRule type="cellIs" dxfId="2131" priority="4272" operator="equal">
      <formula>"não"</formula>
    </cfRule>
  </conditionalFormatting>
  <conditionalFormatting sqref="AB5116">
    <cfRule type="cellIs" dxfId="2130" priority="4267" operator="equal">
      <formula>"Setup"</formula>
    </cfRule>
    <cfRule type="cellIs" dxfId="2129" priority="4268" operator="equal">
      <formula>FALSE</formula>
    </cfRule>
    <cfRule type="cellIs" dxfId="2128" priority="4269" operator="equal">
      <formula>"não"</formula>
    </cfRule>
  </conditionalFormatting>
  <conditionalFormatting sqref="AC4776">
    <cfRule type="cellIs" dxfId="2127" priority="4237" operator="equal">
      <formula>"Setup"</formula>
    </cfRule>
    <cfRule type="cellIs" dxfId="2126" priority="4238" operator="equal">
      <formula>FALSE</formula>
    </cfRule>
    <cfRule type="cellIs" dxfId="2125" priority="4239" operator="equal">
      <formula>"não"</formula>
    </cfRule>
  </conditionalFormatting>
  <conditionalFormatting sqref="V1545:X1545">
    <cfRule type="cellIs" dxfId="2124" priority="4219" operator="equal">
      <formula>"Setup"</formula>
    </cfRule>
    <cfRule type="cellIs" dxfId="2123" priority="4220" operator="equal">
      <formula>FALSE</formula>
    </cfRule>
    <cfRule type="cellIs" dxfId="2122" priority="4221" operator="equal">
      <formula>"não"</formula>
    </cfRule>
  </conditionalFormatting>
  <conditionalFormatting sqref="AA1545">
    <cfRule type="cellIs" dxfId="2121" priority="4216" operator="equal">
      <formula>"Setup"</formula>
    </cfRule>
    <cfRule type="cellIs" dxfId="2120" priority="4217" operator="equal">
      <formula>FALSE</formula>
    </cfRule>
    <cfRule type="cellIs" dxfId="2119" priority="4218" operator="equal">
      <formula>"não"</formula>
    </cfRule>
  </conditionalFormatting>
  <conditionalFormatting sqref="Y1545">
    <cfRule type="cellIs" dxfId="2118" priority="4213" operator="equal">
      <formula>"Setup"</formula>
    </cfRule>
    <cfRule type="cellIs" dxfId="2117" priority="4214" operator="equal">
      <formula>FALSE</formula>
    </cfRule>
    <cfRule type="cellIs" dxfId="2116" priority="4215" operator="equal">
      <formula>"não"</formula>
    </cfRule>
  </conditionalFormatting>
  <conditionalFormatting sqref="X1548:Y1548">
    <cfRule type="cellIs" dxfId="2115" priority="4210" operator="equal">
      <formula>"Setup"</formula>
    </cfRule>
    <cfRule type="cellIs" dxfId="2114" priority="4211" operator="equal">
      <formula>FALSE</formula>
    </cfRule>
    <cfRule type="cellIs" dxfId="2113" priority="4212" operator="equal">
      <formula>"não"</formula>
    </cfRule>
  </conditionalFormatting>
  <conditionalFormatting sqref="AA1548 AC1548">
    <cfRule type="cellIs" dxfId="2112" priority="4207" operator="equal">
      <formula>"Setup"</formula>
    </cfRule>
    <cfRule type="cellIs" dxfId="2111" priority="4208" operator="equal">
      <formula>FALSE</formula>
    </cfRule>
    <cfRule type="cellIs" dxfId="2110" priority="4209" operator="equal">
      <formula>"não"</formula>
    </cfRule>
  </conditionalFormatting>
  <conditionalFormatting sqref="U1821:Y1821">
    <cfRule type="cellIs" dxfId="2109" priority="4204" operator="equal">
      <formula>"Setup"</formula>
    </cfRule>
    <cfRule type="cellIs" dxfId="2108" priority="4205" operator="equal">
      <formula>FALSE</formula>
    </cfRule>
    <cfRule type="cellIs" dxfId="2107" priority="4206" operator="equal">
      <formula>"não"</formula>
    </cfRule>
  </conditionalFormatting>
  <conditionalFormatting sqref="AA1821:AD1821">
    <cfRule type="cellIs" dxfId="2106" priority="4201" operator="equal">
      <formula>"Setup"</formula>
    </cfRule>
    <cfRule type="cellIs" dxfId="2105" priority="4202" operator="equal">
      <formula>FALSE</formula>
    </cfRule>
    <cfRule type="cellIs" dxfId="2104" priority="4203" operator="equal">
      <formula>"não"</formula>
    </cfRule>
  </conditionalFormatting>
  <conditionalFormatting sqref="U2151">
    <cfRule type="cellIs" dxfId="2103" priority="4183" operator="equal">
      <formula>"Setup"</formula>
    </cfRule>
    <cfRule type="cellIs" dxfId="2102" priority="4184" operator="equal">
      <formula>FALSE</formula>
    </cfRule>
    <cfRule type="cellIs" dxfId="2101" priority="4185" operator="equal">
      <formula>"não"</formula>
    </cfRule>
  </conditionalFormatting>
  <conditionalFormatting sqref="AB3708:AD3708">
    <cfRule type="cellIs" dxfId="2100" priority="4165" operator="equal">
      <formula>"Setup"</formula>
    </cfRule>
    <cfRule type="cellIs" dxfId="2099" priority="4166" operator="equal">
      <formula>FALSE</formula>
    </cfRule>
    <cfRule type="cellIs" dxfId="2098" priority="4167" operator="equal">
      <formula>"não"</formula>
    </cfRule>
  </conditionalFormatting>
  <conditionalFormatting sqref="AD3711">
    <cfRule type="cellIs" dxfId="2097" priority="4162" operator="equal">
      <formula>"Setup"</formula>
    </cfRule>
    <cfRule type="cellIs" dxfId="2096" priority="4163" operator="equal">
      <formula>FALSE</formula>
    </cfRule>
    <cfRule type="cellIs" dxfId="2095" priority="4164" operator="equal">
      <formula>"não"</formula>
    </cfRule>
  </conditionalFormatting>
  <conditionalFormatting sqref="AF3711:AG3711">
    <cfRule type="cellIs" dxfId="2094" priority="4159" operator="equal">
      <formula>"Setup"</formula>
    </cfRule>
    <cfRule type="cellIs" dxfId="2093" priority="4160" operator="equal">
      <formula>FALSE</formula>
    </cfRule>
    <cfRule type="cellIs" dxfId="2092" priority="4161" operator="equal">
      <formula>"não"</formula>
    </cfRule>
  </conditionalFormatting>
  <conditionalFormatting sqref="AK1983:AO1983">
    <cfRule type="cellIs" dxfId="2091" priority="4141" operator="equal">
      <formula>"Setup"</formula>
    </cfRule>
    <cfRule type="cellIs" dxfId="2090" priority="4142" operator="equal">
      <formula>FALSE</formula>
    </cfRule>
    <cfRule type="cellIs" dxfId="2089" priority="4143" operator="equal">
      <formula>"não"</formula>
    </cfRule>
  </conditionalFormatting>
  <conditionalFormatting sqref="AF1821:AG1821">
    <cfRule type="cellIs" dxfId="2088" priority="4099" operator="equal">
      <formula>"Setup"</formula>
    </cfRule>
    <cfRule type="cellIs" dxfId="2087" priority="4100" operator="equal">
      <formula>FALSE</formula>
    </cfRule>
    <cfRule type="cellIs" dxfId="2086" priority="4101" operator="equal">
      <formula>"não"</formula>
    </cfRule>
  </conditionalFormatting>
  <conditionalFormatting sqref="AG4962:AI4962">
    <cfRule type="cellIs" dxfId="2085" priority="4147" operator="equal">
      <formula>"Setup"</formula>
    </cfRule>
    <cfRule type="cellIs" dxfId="2084" priority="4148" operator="equal">
      <formula>FALSE</formula>
    </cfRule>
    <cfRule type="cellIs" dxfId="2083" priority="4149" operator="equal">
      <formula>"não"</formula>
    </cfRule>
  </conditionalFormatting>
  <conditionalFormatting sqref="AO4962">
    <cfRule type="cellIs" dxfId="2082" priority="4144" operator="equal">
      <formula>"Setup"</formula>
    </cfRule>
    <cfRule type="cellIs" dxfId="2081" priority="4145" operator="equal">
      <formula>FALSE</formula>
    </cfRule>
    <cfRule type="cellIs" dxfId="2080" priority="4146" operator="equal">
      <formula>"não"</formula>
    </cfRule>
  </conditionalFormatting>
  <conditionalFormatting sqref="U2469">
    <cfRule type="cellIs" dxfId="2079" priority="4054" operator="equal">
      <formula>"Setup"</formula>
    </cfRule>
    <cfRule type="cellIs" dxfId="2078" priority="4055" operator="equal">
      <formula>FALSE</formula>
    </cfRule>
    <cfRule type="cellIs" dxfId="2077" priority="4056" operator="equal">
      <formula>"não"</formula>
    </cfRule>
  </conditionalFormatting>
  <conditionalFormatting sqref="AD2058">
    <cfRule type="cellIs" dxfId="2076" priority="4129" operator="equal">
      <formula>"Setup"</formula>
    </cfRule>
    <cfRule type="cellIs" dxfId="2075" priority="4130" operator="equal">
      <formula>FALSE</formula>
    </cfRule>
    <cfRule type="cellIs" dxfId="2074" priority="4131" operator="equal">
      <formula>"não"</formula>
    </cfRule>
  </conditionalFormatting>
  <conditionalFormatting sqref="AK1983">
    <cfRule type="cellIs" dxfId="2073" priority="4126" operator="equal">
      <formula>"Setup"</formula>
    </cfRule>
    <cfRule type="cellIs" dxfId="2072" priority="4127" operator="equal">
      <formula>FALSE</formula>
    </cfRule>
    <cfRule type="cellIs" dxfId="2071" priority="4128" operator="equal">
      <formula>"não"</formula>
    </cfRule>
  </conditionalFormatting>
  <conditionalFormatting sqref="AC2154:AD2154">
    <cfRule type="cellIs" dxfId="2070" priority="4114" operator="equal">
      <formula>"Setup"</formula>
    </cfRule>
    <cfRule type="cellIs" dxfId="2069" priority="4115" operator="equal">
      <formula>FALSE</formula>
    </cfRule>
    <cfRule type="cellIs" dxfId="2068" priority="4116" operator="equal">
      <formula>"não"</formula>
    </cfRule>
  </conditionalFormatting>
  <conditionalFormatting sqref="Y3675">
    <cfRule type="cellIs" dxfId="2067" priority="3940" operator="equal">
      <formula>"Setup"</formula>
    </cfRule>
    <cfRule type="cellIs" dxfId="2066" priority="3941" operator="equal">
      <formula>FALSE</formula>
    </cfRule>
    <cfRule type="cellIs" dxfId="2065" priority="3942" operator="equal">
      <formula>"não"</formula>
    </cfRule>
  </conditionalFormatting>
  <conditionalFormatting sqref="AK2151">
    <cfRule type="cellIs" dxfId="2064" priority="4105" operator="equal">
      <formula>"Setup"</formula>
    </cfRule>
    <cfRule type="cellIs" dxfId="2063" priority="4106" operator="equal">
      <formula>FALSE</formula>
    </cfRule>
    <cfRule type="cellIs" dxfId="2062" priority="4107" operator="equal">
      <formula>"não"</formula>
    </cfRule>
  </conditionalFormatting>
  <conditionalFormatting sqref="W4872:X4872">
    <cfRule type="cellIs" dxfId="2061" priority="3991" operator="equal">
      <formula>"Setup"</formula>
    </cfRule>
    <cfRule type="cellIs" dxfId="2060" priority="3992" operator="equal">
      <formula>FALSE</formula>
    </cfRule>
    <cfRule type="cellIs" dxfId="2059" priority="3993" operator="equal">
      <formula>"não"</formula>
    </cfRule>
  </conditionalFormatting>
  <conditionalFormatting sqref="X2469:Y2469">
    <cfRule type="cellIs" dxfId="2058" priority="4039" operator="equal">
      <formula>"Setup"</formula>
    </cfRule>
    <cfRule type="cellIs" dxfId="2057" priority="4040" operator="equal">
      <formula>FALSE</formula>
    </cfRule>
    <cfRule type="cellIs" dxfId="2056" priority="4041" operator="equal">
      <formula>"não"</formula>
    </cfRule>
  </conditionalFormatting>
  <conditionalFormatting sqref="AB2808">
    <cfRule type="cellIs" dxfId="2055" priority="4072" operator="equal">
      <formula>"Setup"</formula>
    </cfRule>
    <cfRule type="cellIs" dxfId="2054" priority="4073" operator="equal">
      <formula>FALSE</formula>
    </cfRule>
    <cfRule type="cellIs" dxfId="2053" priority="4074" operator="equal">
      <formula>"não"</formula>
    </cfRule>
  </conditionalFormatting>
  <conditionalFormatting sqref="AK2811">
    <cfRule type="cellIs" dxfId="2052" priority="4069" operator="equal">
      <formula>"Setup"</formula>
    </cfRule>
    <cfRule type="cellIs" dxfId="2051" priority="4070" operator="equal">
      <formula>FALSE</formula>
    </cfRule>
    <cfRule type="cellIs" dxfId="2050" priority="4071" operator="equal">
      <formula>"não"</formula>
    </cfRule>
  </conditionalFormatting>
  <conditionalFormatting sqref="AH1821">
    <cfRule type="cellIs" dxfId="2049" priority="4048" operator="equal">
      <formula>"Setup"</formula>
    </cfRule>
    <cfRule type="cellIs" dxfId="2048" priority="4049" operator="equal">
      <formula>FALSE</formula>
    </cfRule>
    <cfRule type="cellIs" dxfId="2047" priority="4050" operator="equal">
      <formula>"não"</formula>
    </cfRule>
  </conditionalFormatting>
  <conditionalFormatting sqref="AI1821">
    <cfRule type="cellIs" dxfId="2046" priority="4045" operator="equal">
      <formula>"Setup"</formula>
    </cfRule>
    <cfRule type="cellIs" dxfId="2045" priority="4046" operator="equal">
      <formula>FALSE</formula>
    </cfRule>
    <cfRule type="cellIs" dxfId="2044" priority="4047" operator="equal">
      <formula>"não"</formula>
    </cfRule>
  </conditionalFormatting>
  <conditionalFormatting sqref="AK1821">
    <cfRule type="cellIs" dxfId="2043" priority="4042" operator="equal">
      <formula>"Setup"</formula>
    </cfRule>
    <cfRule type="cellIs" dxfId="2042" priority="4043" operator="equal">
      <formula>FALSE</formula>
    </cfRule>
    <cfRule type="cellIs" dxfId="2041" priority="4044" operator="equal">
      <formula>"não"</formula>
    </cfRule>
  </conditionalFormatting>
  <conditionalFormatting sqref="AC2469">
    <cfRule type="cellIs" dxfId="2040" priority="4036" operator="equal">
      <formula>"Setup"</formula>
    </cfRule>
    <cfRule type="cellIs" dxfId="2039" priority="4037" operator="equal">
      <formula>FALSE</formula>
    </cfRule>
    <cfRule type="cellIs" dxfId="2038" priority="4038" operator="equal">
      <formula>"não"</formula>
    </cfRule>
  </conditionalFormatting>
  <conditionalFormatting sqref="U2481:W2481">
    <cfRule type="cellIs" dxfId="2037" priority="4033" operator="equal">
      <formula>"Setup"</formula>
    </cfRule>
    <cfRule type="cellIs" dxfId="2036" priority="4034" operator="equal">
      <formula>FALSE</formula>
    </cfRule>
    <cfRule type="cellIs" dxfId="2035" priority="4035" operator="equal">
      <formula>"não"</formula>
    </cfRule>
  </conditionalFormatting>
  <conditionalFormatting sqref="V2484">
    <cfRule type="cellIs" dxfId="2034" priority="4030" operator="equal">
      <formula>"Setup"</formula>
    </cfRule>
    <cfRule type="cellIs" dxfId="2033" priority="4031" operator="equal">
      <formula>FALSE</formula>
    </cfRule>
    <cfRule type="cellIs" dxfId="2032" priority="4032" operator="equal">
      <formula>"não"</formula>
    </cfRule>
  </conditionalFormatting>
  <conditionalFormatting sqref="W2487">
    <cfRule type="cellIs" dxfId="2031" priority="4027" operator="equal">
      <formula>"Setup"</formula>
    </cfRule>
    <cfRule type="cellIs" dxfId="2030" priority="4028" operator="equal">
      <formula>FALSE</formula>
    </cfRule>
    <cfRule type="cellIs" dxfId="2029" priority="4029" operator="equal">
      <formula>"não"</formula>
    </cfRule>
  </conditionalFormatting>
  <conditionalFormatting sqref="V2991">
    <cfRule type="cellIs" dxfId="2028" priority="4015" operator="equal">
      <formula>"Setup"</formula>
    </cfRule>
    <cfRule type="cellIs" dxfId="2027" priority="4016" operator="equal">
      <formula>FALSE</formula>
    </cfRule>
    <cfRule type="cellIs" dxfId="2026" priority="4017" operator="equal">
      <formula>"não"</formula>
    </cfRule>
  </conditionalFormatting>
  <conditionalFormatting sqref="AO4350">
    <cfRule type="cellIs" dxfId="2025" priority="4012" operator="equal">
      <formula>"Setup"</formula>
    </cfRule>
    <cfRule type="cellIs" dxfId="2024" priority="4013" operator="equal">
      <formula>FALSE</formula>
    </cfRule>
    <cfRule type="cellIs" dxfId="2023" priority="4014" operator="equal">
      <formula>"não"</formula>
    </cfRule>
  </conditionalFormatting>
  <conditionalFormatting sqref="X4761:Y4761">
    <cfRule type="cellIs" dxfId="2022" priority="4006" operator="equal">
      <formula>"Setup"</formula>
    </cfRule>
    <cfRule type="cellIs" dxfId="2021" priority="4007" operator="equal">
      <formula>FALSE</formula>
    </cfRule>
    <cfRule type="cellIs" dxfId="2020" priority="4008" operator="equal">
      <formula>"não"</formula>
    </cfRule>
  </conditionalFormatting>
  <conditionalFormatting sqref="AA4761:AD4761">
    <cfRule type="cellIs" dxfId="2019" priority="4003" operator="equal">
      <formula>"Setup"</formula>
    </cfRule>
    <cfRule type="cellIs" dxfId="2018" priority="4004" operator="equal">
      <formula>FALSE</formula>
    </cfRule>
    <cfRule type="cellIs" dxfId="2017" priority="4005" operator="equal">
      <formula>"não"</formula>
    </cfRule>
  </conditionalFormatting>
  <conditionalFormatting sqref="AF4761:AI4761">
    <cfRule type="cellIs" dxfId="2016" priority="4000" operator="equal">
      <formula>"Setup"</formula>
    </cfRule>
    <cfRule type="cellIs" dxfId="2015" priority="4001" operator="equal">
      <formula>FALSE</formula>
    </cfRule>
    <cfRule type="cellIs" dxfId="2014" priority="4002" operator="equal">
      <formula>"não"</formula>
    </cfRule>
  </conditionalFormatting>
  <conditionalFormatting sqref="AK4761:AO4761">
    <cfRule type="cellIs" dxfId="2013" priority="3997" operator="equal">
      <formula>"Setup"</formula>
    </cfRule>
    <cfRule type="cellIs" dxfId="2012" priority="3998" operator="equal">
      <formula>FALSE</formula>
    </cfRule>
    <cfRule type="cellIs" dxfId="2011" priority="3999" operator="equal">
      <formula>"não"</formula>
    </cfRule>
  </conditionalFormatting>
  <conditionalFormatting sqref="U4776:W4776">
    <cfRule type="cellIs" dxfId="2010" priority="3994" operator="equal">
      <formula>"Setup"</formula>
    </cfRule>
    <cfRule type="cellIs" dxfId="2009" priority="3995" operator="equal">
      <formula>FALSE</formula>
    </cfRule>
    <cfRule type="cellIs" dxfId="2008" priority="3996" operator="equal">
      <formula>"não"</formula>
    </cfRule>
  </conditionalFormatting>
  <conditionalFormatting sqref="Y4872">
    <cfRule type="cellIs" dxfId="2007" priority="3988" operator="equal">
      <formula>"Setup"</formula>
    </cfRule>
    <cfRule type="cellIs" dxfId="2006" priority="3989" operator="equal">
      <formula>FALSE</formula>
    </cfRule>
    <cfRule type="cellIs" dxfId="2005" priority="3990" operator="equal">
      <formula>"não"</formula>
    </cfRule>
  </conditionalFormatting>
  <conditionalFormatting sqref="AA4872">
    <cfRule type="cellIs" dxfId="2004" priority="3985" operator="equal">
      <formula>"Setup"</formula>
    </cfRule>
    <cfRule type="cellIs" dxfId="2003" priority="3986" operator="equal">
      <formula>FALSE</formula>
    </cfRule>
    <cfRule type="cellIs" dxfId="2002" priority="3987" operator="equal">
      <formula>"não"</formula>
    </cfRule>
  </conditionalFormatting>
  <conditionalFormatting sqref="AB4872">
    <cfRule type="cellIs" dxfId="2001" priority="3982" operator="equal">
      <formula>"Setup"</formula>
    </cfRule>
    <cfRule type="cellIs" dxfId="2000" priority="3983" operator="equal">
      <formula>FALSE</formula>
    </cfRule>
    <cfRule type="cellIs" dxfId="1999" priority="3984" operator="equal">
      <formula>"não"</formula>
    </cfRule>
  </conditionalFormatting>
  <conditionalFormatting sqref="AC4872">
    <cfRule type="cellIs" dxfId="1998" priority="3979" operator="equal">
      <formula>"Setup"</formula>
    </cfRule>
    <cfRule type="cellIs" dxfId="1997" priority="3980" operator="equal">
      <formula>FALSE</formula>
    </cfRule>
    <cfRule type="cellIs" dxfId="1996" priority="3981" operator="equal">
      <formula>"não"</formula>
    </cfRule>
  </conditionalFormatting>
  <conditionalFormatting sqref="AG2811:AI2811">
    <cfRule type="cellIs" dxfId="1995" priority="3913" operator="equal">
      <formula>"Setup"</formula>
    </cfRule>
    <cfRule type="cellIs" dxfId="1994" priority="3914" operator="equal">
      <formula>FALSE</formula>
    </cfRule>
    <cfRule type="cellIs" dxfId="1993" priority="3915" operator="equal">
      <formula>"não"</formula>
    </cfRule>
  </conditionalFormatting>
  <conditionalFormatting sqref="V2460">
    <cfRule type="cellIs" dxfId="1992" priority="3874" operator="equal">
      <formula>"Setup"</formula>
    </cfRule>
    <cfRule type="cellIs" dxfId="1991" priority="3875" operator="equal">
      <formula>FALSE</formula>
    </cfRule>
    <cfRule type="cellIs" dxfId="1990" priority="3876" operator="equal">
      <formula>"não"</formula>
    </cfRule>
  </conditionalFormatting>
  <conditionalFormatting sqref="AL4959">
    <cfRule type="cellIs" dxfId="1989" priority="3949" operator="equal">
      <formula>"Setup"</formula>
    </cfRule>
    <cfRule type="cellIs" dxfId="1988" priority="3950" operator="equal">
      <formula>FALSE</formula>
    </cfRule>
    <cfRule type="cellIs" dxfId="1987" priority="3951" operator="equal">
      <formula>"não"</formula>
    </cfRule>
  </conditionalFormatting>
  <conditionalFormatting sqref="AN4962">
    <cfRule type="cellIs" dxfId="1986" priority="3946" operator="equal">
      <formula>"Setup"</formula>
    </cfRule>
    <cfRule type="cellIs" dxfId="1985" priority="3947" operator="equal">
      <formula>FALSE</formula>
    </cfRule>
    <cfRule type="cellIs" dxfId="1984" priority="3948" operator="equal">
      <formula>"não"</formula>
    </cfRule>
  </conditionalFormatting>
  <conditionalFormatting sqref="AL1983">
    <cfRule type="cellIs" dxfId="1983" priority="3898" operator="equal">
      <formula>"Setup"</formula>
    </cfRule>
    <cfRule type="cellIs" dxfId="1982" priority="3899" operator="equal">
      <formula>FALSE</formula>
    </cfRule>
    <cfRule type="cellIs" dxfId="1981" priority="3900" operator="equal">
      <formula>"não"</formula>
    </cfRule>
  </conditionalFormatting>
  <conditionalFormatting sqref="AL4350">
    <cfRule type="cellIs" dxfId="1980" priority="3892" operator="equal">
      <formula>"Setup"</formula>
    </cfRule>
    <cfRule type="cellIs" dxfId="1979" priority="3893" operator="equal">
      <formula>FALSE</formula>
    </cfRule>
    <cfRule type="cellIs" dxfId="1978" priority="3894" operator="equal">
      <formula>"não"</formula>
    </cfRule>
  </conditionalFormatting>
  <conditionalFormatting sqref="U4989:Y4989">
    <cfRule type="cellIs" dxfId="1977" priority="3889" operator="equal">
      <formula>"Setup"</formula>
    </cfRule>
    <cfRule type="cellIs" dxfId="1976" priority="3890" operator="equal">
      <formula>FALSE</formula>
    </cfRule>
    <cfRule type="cellIs" dxfId="1975" priority="3891" operator="equal">
      <formula>"não"</formula>
    </cfRule>
  </conditionalFormatting>
  <conditionalFormatting sqref="AA4989">
    <cfRule type="cellIs" dxfId="1974" priority="3886" operator="equal">
      <formula>"Setup"</formula>
    </cfRule>
    <cfRule type="cellIs" dxfId="1973" priority="3887" operator="equal">
      <formula>FALSE</formula>
    </cfRule>
    <cfRule type="cellIs" dxfId="1972" priority="3888" operator="equal">
      <formula>"não"</formula>
    </cfRule>
  </conditionalFormatting>
  <conditionalFormatting sqref="F5161:F5163">
    <cfRule type="containsErrors" dxfId="1971" priority="3873">
      <formula>ISERROR(F5161)</formula>
    </cfRule>
  </conditionalFormatting>
  <conditionalFormatting sqref="N5161:AO5163">
    <cfRule type="cellIs" dxfId="1970" priority="3870" operator="equal">
      <formula>"Setup"</formula>
    </cfRule>
    <cfRule type="cellIs" dxfId="1969" priority="3871" operator="equal">
      <formula>FALSE</formula>
    </cfRule>
    <cfRule type="cellIs" dxfId="1968" priority="3872" operator="equal">
      <formula>"não"</formula>
    </cfRule>
  </conditionalFormatting>
  <conditionalFormatting sqref="H5161:H5163">
    <cfRule type="cellIs" dxfId="1967" priority="3868" operator="greaterThan">
      <formula>0</formula>
    </cfRule>
    <cfRule type="cellIs" dxfId="1966" priority="3869" operator="lessThan">
      <formula>0</formula>
    </cfRule>
  </conditionalFormatting>
  <conditionalFormatting sqref="F5164:F5166">
    <cfRule type="containsErrors" dxfId="1965" priority="3867">
      <formula>ISERROR(F5164)</formula>
    </cfRule>
  </conditionalFormatting>
  <conditionalFormatting sqref="N5164:AO5166">
    <cfRule type="cellIs" dxfId="1964" priority="3864" operator="equal">
      <formula>"Setup"</formula>
    </cfRule>
    <cfRule type="cellIs" dxfId="1963" priority="3865" operator="equal">
      <formula>FALSE</formula>
    </cfRule>
    <cfRule type="cellIs" dxfId="1962" priority="3866" operator="equal">
      <formula>"não"</formula>
    </cfRule>
  </conditionalFormatting>
  <conditionalFormatting sqref="H5164:H5166">
    <cfRule type="cellIs" dxfId="1961" priority="3862" operator="greaterThan">
      <formula>0</formula>
    </cfRule>
    <cfRule type="cellIs" dxfId="1960" priority="3863" operator="lessThan">
      <formula>0</formula>
    </cfRule>
  </conditionalFormatting>
  <conditionalFormatting sqref="AA5158">
    <cfRule type="cellIs" dxfId="1959" priority="3619" operator="equal">
      <formula>"Setup"</formula>
    </cfRule>
    <cfRule type="cellIs" dxfId="1958" priority="3620" operator="equal">
      <formula>FALSE</formula>
    </cfRule>
    <cfRule type="cellIs" dxfId="1957" priority="3621" operator="equal">
      <formula>"não"</formula>
    </cfRule>
  </conditionalFormatting>
  <conditionalFormatting sqref="U2460">
    <cfRule type="cellIs" dxfId="1956" priority="3799" operator="equal">
      <formula>"Setup"</formula>
    </cfRule>
    <cfRule type="cellIs" dxfId="1955" priority="3800" operator="equal">
      <formula>FALSE</formula>
    </cfRule>
    <cfRule type="cellIs" dxfId="1954" priority="3801" operator="equal">
      <formula>"não"</formula>
    </cfRule>
  </conditionalFormatting>
  <conditionalFormatting sqref="V2463">
    <cfRule type="cellIs" dxfId="1953" priority="3796" operator="equal">
      <formula>"Setup"</formula>
    </cfRule>
    <cfRule type="cellIs" dxfId="1952" priority="3797" operator="equal">
      <formula>FALSE</formula>
    </cfRule>
    <cfRule type="cellIs" dxfId="1951" priority="3798" operator="equal">
      <formula>"não"</formula>
    </cfRule>
  </conditionalFormatting>
  <conditionalFormatting sqref="V2469">
    <cfRule type="cellIs" dxfId="1950" priority="3790" operator="equal">
      <formula>"Setup"</formula>
    </cfRule>
    <cfRule type="cellIs" dxfId="1949" priority="3791" operator="equal">
      <formula>FALSE</formula>
    </cfRule>
    <cfRule type="cellIs" dxfId="1948" priority="3792" operator="equal">
      <formula>"não"</formula>
    </cfRule>
  </conditionalFormatting>
  <conditionalFormatting sqref="AF2991:AG2991">
    <cfRule type="cellIs" dxfId="1947" priority="3757" operator="equal">
      <formula>"Setup"</formula>
    </cfRule>
    <cfRule type="cellIs" dxfId="1946" priority="3758" operator="equal">
      <formula>FALSE</formula>
    </cfRule>
    <cfRule type="cellIs" dxfId="1945" priority="3759" operator="equal">
      <formula>"não"</formula>
    </cfRule>
  </conditionalFormatting>
  <conditionalFormatting sqref="AA3675:AB3675">
    <cfRule type="cellIs" dxfId="1944" priority="3754" operator="equal">
      <formula>"Setup"</formula>
    </cfRule>
    <cfRule type="cellIs" dxfId="1943" priority="3755" operator="equal">
      <formula>FALSE</formula>
    </cfRule>
    <cfRule type="cellIs" dxfId="1942" priority="3756" operator="equal">
      <formula>"não"</formula>
    </cfRule>
  </conditionalFormatting>
  <conditionalFormatting sqref="AK4350">
    <cfRule type="cellIs" dxfId="1941" priority="3751" operator="equal">
      <formula>"Setup"</formula>
    </cfRule>
    <cfRule type="cellIs" dxfId="1940" priority="3752" operator="equal">
      <formula>FALSE</formula>
    </cfRule>
    <cfRule type="cellIs" dxfId="1939" priority="3753" operator="equal">
      <formula>"não"</formula>
    </cfRule>
  </conditionalFormatting>
  <conditionalFormatting sqref="V4872">
    <cfRule type="cellIs" dxfId="1938" priority="3748" operator="equal">
      <formula>"Setup"</formula>
    </cfRule>
    <cfRule type="cellIs" dxfId="1937" priority="3749" operator="equal">
      <formula>FALSE</formula>
    </cfRule>
    <cfRule type="cellIs" dxfId="1936" priority="3750" operator="equal">
      <formula>"não"</formula>
    </cfRule>
  </conditionalFormatting>
  <conditionalFormatting sqref="AD4872">
    <cfRule type="cellIs" dxfId="1935" priority="3745" operator="equal">
      <formula>"Setup"</formula>
    </cfRule>
    <cfRule type="cellIs" dxfId="1934" priority="3746" operator="equal">
      <formula>FALSE</formula>
    </cfRule>
    <cfRule type="cellIs" dxfId="1933" priority="3747" operator="equal">
      <formula>"não"</formula>
    </cfRule>
  </conditionalFormatting>
  <conditionalFormatting sqref="AB4989">
    <cfRule type="cellIs" dxfId="1932" priority="3742" operator="equal">
      <formula>"Setup"</formula>
    </cfRule>
    <cfRule type="cellIs" dxfId="1931" priority="3743" operator="equal">
      <formula>FALSE</formula>
    </cfRule>
    <cfRule type="cellIs" dxfId="1930" priority="3744" operator="equal">
      <formula>"não"</formula>
    </cfRule>
  </conditionalFormatting>
  <conditionalFormatting sqref="AC4989">
    <cfRule type="cellIs" dxfId="1929" priority="3739" operator="equal">
      <formula>"Setup"</formula>
    </cfRule>
    <cfRule type="cellIs" dxfId="1928" priority="3740" operator="equal">
      <formula>FALSE</formula>
    </cfRule>
    <cfRule type="cellIs" dxfId="1927" priority="3741" operator="equal">
      <formula>"não"</formula>
    </cfRule>
  </conditionalFormatting>
  <conditionalFormatting sqref="AA5113:AB5113">
    <cfRule type="cellIs" dxfId="1926" priority="3736" operator="equal">
      <formula>"Setup"</formula>
    </cfRule>
    <cfRule type="cellIs" dxfId="1925" priority="3737" operator="equal">
      <formula>FALSE</formula>
    </cfRule>
    <cfRule type="cellIs" dxfId="1924" priority="3738" operator="equal">
      <formula>"não"</formula>
    </cfRule>
  </conditionalFormatting>
  <conditionalFormatting sqref="X5110">
    <cfRule type="cellIs" dxfId="1923" priority="3733" operator="equal">
      <formula>"Setup"</formula>
    </cfRule>
    <cfRule type="cellIs" dxfId="1922" priority="3734" operator="equal">
      <formula>FALSE</formula>
    </cfRule>
    <cfRule type="cellIs" dxfId="1921" priority="3735" operator="equal">
      <formula>"não"</formula>
    </cfRule>
  </conditionalFormatting>
  <conditionalFormatting sqref="AK3258:AL3258">
    <cfRule type="cellIs" dxfId="1920" priority="3724" operator="equal">
      <formula>"Setup"</formula>
    </cfRule>
    <cfRule type="cellIs" dxfId="1919" priority="3725" operator="equal">
      <formula>FALSE</formula>
    </cfRule>
    <cfRule type="cellIs" dxfId="1918" priority="3726" operator="equal">
      <formula>"não"</formula>
    </cfRule>
  </conditionalFormatting>
  <conditionalFormatting sqref="AH4872">
    <cfRule type="cellIs" dxfId="1917" priority="3712" operator="equal">
      <formula>"Setup"</formula>
    </cfRule>
    <cfRule type="cellIs" dxfId="1916" priority="3713" operator="equal">
      <formula>FALSE</formula>
    </cfRule>
    <cfRule type="cellIs" dxfId="1915" priority="3714" operator="equal">
      <formula>"não"</formula>
    </cfRule>
  </conditionalFormatting>
  <conditionalFormatting sqref="U4872">
    <cfRule type="cellIs" dxfId="1914" priority="3709" operator="equal">
      <formula>"Setup"</formula>
    </cfRule>
    <cfRule type="cellIs" dxfId="1913" priority="3710" operator="equal">
      <formula>FALSE</formula>
    </cfRule>
    <cfRule type="cellIs" dxfId="1912" priority="3711" operator="equal">
      <formula>"não"</formula>
    </cfRule>
  </conditionalFormatting>
  <conditionalFormatting sqref="U1545">
    <cfRule type="cellIs" dxfId="1911" priority="3706" operator="equal">
      <formula>"Setup"</formula>
    </cfRule>
    <cfRule type="cellIs" dxfId="1910" priority="3707" operator="equal">
      <formula>FALSE</formula>
    </cfRule>
    <cfRule type="cellIs" dxfId="1909" priority="3708" operator="equal">
      <formula>"não"</formula>
    </cfRule>
  </conditionalFormatting>
  <conditionalFormatting sqref="U1548:W1548">
    <cfRule type="cellIs" dxfId="1908" priority="3703" operator="equal">
      <formula>"Setup"</formula>
    </cfRule>
    <cfRule type="cellIs" dxfId="1907" priority="3704" operator="equal">
      <formula>FALSE</formula>
    </cfRule>
    <cfRule type="cellIs" dxfId="1906" priority="3705" operator="equal">
      <formula>"não"</formula>
    </cfRule>
  </conditionalFormatting>
  <conditionalFormatting sqref="U2169">
    <cfRule type="cellIs" dxfId="1905" priority="3688" operator="equal">
      <formula>"Setup"</formula>
    </cfRule>
    <cfRule type="cellIs" dxfId="1904" priority="3689" operator="equal">
      <formula>FALSE</formula>
    </cfRule>
    <cfRule type="cellIs" dxfId="1903" priority="3690" operator="equal">
      <formula>"não"</formula>
    </cfRule>
  </conditionalFormatting>
  <conditionalFormatting sqref="V2169">
    <cfRule type="cellIs" dxfId="1902" priority="3685" operator="equal">
      <formula>"Setup"</formula>
    </cfRule>
    <cfRule type="cellIs" dxfId="1901" priority="3686" operator="equal">
      <formula>FALSE</formula>
    </cfRule>
    <cfRule type="cellIs" dxfId="1900" priority="3687" operator="equal">
      <formula>"não"</formula>
    </cfRule>
  </conditionalFormatting>
  <conditionalFormatting sqref="AO2487">
    <cfRule type="cellIs" dxfId="1899" priority="3370" operator="equal">
      <formula>"Setup"</formula>
    </cfRule>
    <cfRule type="cellIs" dxfId="1898" priority="3371" operator="equal">
      <formula>FALSE</formula>
    </cfRule>
    <cfRule type="cellIs" dxfId="1897" priority="3372" operator="equal">
      <formula>"não"</formula>
    </cfRule>
  </conditionalFormatting>
  <conditionalFormatting sqref="U4944:Y4944">
    <cfRule type="cellIs" dxfId="1896" priority="3628" operator="equal">
      <formula>"Setup"</formula>
    </cfRule>
    <cfRule type="cellIs" dxfId="1895" priority="3629" operator="equal">
      <formula>FALSE</formula>
    </cfRule>
    <cfRule type="cellIs" dxfId="1894" priority="3630" operator="equal">
      <formula>"não"</formula>
    </cfRule>
  </conditionalFormatting>
  <conditionalFormatting sqref="AA4944">
    <cfRule type="cellIs" dxfId="1893" priority="3625" operator="equal">
      <formula>"Setup"</formula>
    </cfRule>
    <cfRule type="cellIs" dxfId="1892" priority="3626" operator="equal">
      <formula>FALSE</formula>
    </cfRule>
    <cfRule type="cellIs" dxfId="1891" priority="3627" operator="equal">
      <formula>"não"</formula>
    </cfRule>
  </conditionalFormatting>
  <conditionalFormatting sqref="Y5158">
    <cfRule type="cellIs" dxfId="1890" priority="3622" operator="equal">
      <formula>"Setup"</formula>
    </cfRule>
    <cfRule type="cellIs" dxfId="1889" priority="3623" operator="equal">
      <formula>FALSE</formula>
    </cfRule>
    <cfRule type="cellIs" dxfId="1888" priority="3624" operator="equal">
      <formula>"não"</formula>
    </cfRule>
  </conditionalFormatting>
  <conditionalFormatting sqref="AB2820">
    <cfRule type="cellIs" dxfId="1887" priority="3616" operator="equal">
      <formula>"Setup"</formula>
    </cfRule>
    <cfRule type="cellIs" dxfId="1886" priority="3617" operator="equal">
      <formula>FALSE</formula>
    </cfRule>
    <cfRule type="cellIs" dxfId="1885" priority="3618" operator="equal">
      <formula>"não"</formula>
    </cfRule>
  </conditionalFormatting>
  <conditionalFormatting sqref="W2496">
    <cfRule type="cellIs" dxfId="1884" priority="3571" operator="equal">
      <formula>"Setup"</formula>
    </cfRule>
    <cfRule type="cellIs" dxfId="1883" priority="3572" operator="equal">
      <formula>FALSE</formula>
    </cfRule>
    <cfRule type="cellIs" dxfId="1882" priority="3573" operator="equal">
      <formula>"não"</formula>
    </cfRule>
  </conditionalFormatting>
  <conditionalFormatting sqref="AH2823">
    <cfRule type="cellIs" dxfId="1881" priority="3514" operator="equal">
      <formula>"Setup"</formula>
    </cfRule>
    <cfRule type="cellIs" dxfId="1880" priority="3515" operator="equal">
      <formula>FALSE</formula>
    </cfRule>
    <cfRule type="cellIs" dxfId="1879" priority="3516" operator="equal">
      <formula>"não"</formula>
    </cfRule>
  </conditionalFormatting>
  <conditionalFormatting sqref="AB2502:AC2502">
    <cfRule type="cellIs" dxfId="1878" priority="3598" operator="equal">
      <formula>"Setup"</formula>
    </cfRule>
    <cfRule type="cellIs" dxfId="1877" priority="3599" operator="equal">
      <formula>FALSE</formula>
    </cfRule>
    <cfRule type="cellIs" dxfId="1876" priority="3600" operator="equal">
      <formula>"não"</formula>
    </cfRule>
  </conditionalFormatting>
  <conditionalFormatting sqref="AM1806:AO1806">
    <cfRule type="cellIs" dxfId="1875" priority="3586" operator="equal">
      <formula>"Setup"</formula>
    </cfRule>
    <cfRule type="cellIs" dxfId="1874" priority="3587" operator="equal">
      <formula>FALSE</formula>
    </cfRule>
    <cfRule type="cellIs" dxfId="1873" priority="3588" operator="equal">
      <formula>"não"</formula>
    </cfRule>
  </conditionalFormatting>
  <conditionalFormatting sqref="AH1806:AI1806">
    <cfRule type="cellIs" dxfId="1872" priority="3583" operator="equal">
      <formula>"Setup"</formula>
    </cfRule>
    <cfRule type="cellIs" dxfId="1871" priority="3584" operator="equal">
      <formula>FALSE</formula>
    </cfRule>
    <cfRule type="cellIs" dxfId="1870" priority="3585" operator="equal">
      <formula>"não"</formula>
    </cfRule>
  </conditionalFormatting>
  <conditionalFormatting sqref="AK1806">
    <cfRule type="cellIs" dxfId="1869" priority="3580" operator="equal">
      <formula>"Setup"</formula>
    </cfRule>
    <cfRule type="cellIs" dxfId="1868" priority="3581" operator="equal">
      <formula>FALSE</formula>
    </cfRule>
    <cfRule type="cellIs" dxfId="1867" priority="3582" operator="equal">
      <formula>"não"</formula>
    </cfRule>
  </conditionalFormatting>
  <conditionalFormatting sqref="V2496">
    <cfRule type="cellIs" dxfId="1866" priority="3574" operator="equal">
      <formula>"Setup"</formula>
    </cfRule>
    <cfRule type="cellIs" dxfId="1865" priority="3575" operator="equal">
      <formula>FALSE</formula>
    </cfRule>
    <cfRule type="cellIs" dxfId="1864" priority="3576" operator="equal">
      <formula>"não"</formula>
    </cfRule>
  </conditionalFormatting>
  <conditionalFormatting sqref="X2496">
    <cfRule type="cellIs" dxfId="1863" priority="3568" operator="equal">
      <formula>"Setup"</formula>
    </cfRule>
    <cfRule type="cellIs" dxfId="1862" priority="3569" operator="equal">
      <formula>FALSE</formula>
    </cfRule>
    <cfRule type="cellIs" dxfId="1861" priority="3570" operator="equal">
      <formula>"não"</formula>
    </cfRule>
  </conditionalFormatting>
  <conditionalFormatting sqref="AM2742">
    <cfRule type="cellIs" dxfId="1860" priority="3526" operator="equal">
      <formula>"Setup"</formula>
    </cfRule>
    <cfRule type="cellIs" dxfId="1859" priority="3527" operator="equal">
      <formula>FALSE</formula>
    </cfRule>
    <cfRule type="cellIs" dxfId="1858" priority="3528" operator="equal">
      <formula>"não"</formula>
    </cfRule>
  </conditionalFormatting>
  <conditionalFormatting sqref="AN2748:AO2748">
    <cfRule type="cellIs" dxfId="1857" priority="3523" operator="equal">
      <formula>"Setup"</formula>
    </cfRule>
    <cfRule type="cellIs" dxfId="1856" priority="3524" operator="equal">
      <formula>FALSE</formula>
    </cfRule>
    <cfRule type="cellIs" dxfId="1855" priority="3525" operator="equal">
      <formula>"não"</formula>
    </cfRule>
  </conditionalFormatting>
  <conditionalFormatting sqref="AD3282">
    <cfRule type="cellIs" dxfId="1854" priority="3508" operator="equal">
      <formula>"Setup"</formula>
    </cfRule>
    <cfRule type="cellIs" dxfId="1853" priority="3509" operator="equal">
      <formula>FALSE</formula>
    </cfRule>
    <cfRule type="cellIs" dxfId="1852" priority="3510" operator="equal">
      <formula>"não"</formula>
    </cfRule>
  </conditionalFormatting>
  <conditionalFormatting sqref="AC3282">
    <cfRule type="cellIs" dxfId="1851" priority="3505" operator="equal">
      <formula>"Setup"</formula>
    </cfRule>
    <cfRule type="cellIs" dxfId="1850" priority="3506" operator="equal">
      <formula>FALSE</formula>
    </cfRule>
    <cfRule type="cellIs" dxfId="1849" priority="3507" operator="equal">
      <formula>"não"</formula>
    </cfRule>
  </conditionalFormatting>
  <conditionalFormatting sqref="U3282">
    <cfRule type="cellIs" dxfId="1848" priority="3502" operator="equal">
      <formula>"Setup"</formula>
    </cfRule>
    <cfRule type="cellIs" dxfId="1847" priority="3503" operator="equal">
      <formula>FALSE</formula>
    </cfRule>
    <cfRule type="cellIs" dxfId="1846" priority="3504" operator="equal">
      <formula>"não"</formula>
    </cfRule>
  </conditionalFormatting>
  <conditionalFormatting sqref="X4863:Y4863">
    <cfRule type="cellIs" dxfId="1845" priority="3496" operator="equal">
      <formula>"Setup"</formula>
    </cfRule>
    <cfRule type="cellIs" dxfId="1844" priority="3497" operator="equal">
      <formula>FALSE</formula>
    </cfRule>
    <cfRule type="cellIs" dxfId="1843" priority="3498" operator="equal">
      <formula>"não"</formula>
    </cfRule>
  </conditionalFormatting>
  <conditionalFormatting sqref="AA4863:AD4863">
    <cfRule type="cellIs" dxfId="1842" priority="3493" operator="equal">
      <formula>"Setup"</formula>
    </cfRule>
    <cfRule type="cellIs" dxfId="1841" priority="3494" operator="equal">
      <formula>FALSE</formula>
    </cfRule>
    <cfRule type="cellIs" dxfId="1840" priority="3495" operator="equal">
      <formula>"não"</formula>
    </cfRule>
  </conditionalFormatting>
  <conditionalFormatting sqref="AF4863:AI4863">
    <cfRule type="cellIs" dxfId="1839" priority="3490" operator="equal">
      <formula>"Setup"</formula>
    </cfRule>
    <cfRule type="cellIs" dxfId="1838" priority="3491" operator="equal">
      <formula>FALSE</formula>
    </cfRule>
    <cfRule type="cellIs" dxfId="1837" priority="3492" operator="equal">
      <formula>"não"</formula>
    </cfRule>
  </conditionalFormatting>
  <conditionalFormatting sqref="AK4863">
    <cfRule type="cellIs" dxfId="1836" priority="3487" operator="equal">
      <formula>"Setup"</formula>
    </cfRule>
    <cfRule type="cellIs" dxfId="1835" priority="3488" operator="equal">
      <formula>FALSE</formula>
    </cfRule>
    <cfRule type="cellIs" dxfId="1834" priority="3489" operator="equal">
      <formula>"não"</formula>
    </cfRule>
  </conditionalFormatting>
  <conditionalFormatting sqref="AH3282">
    <cfRule type="cellIs" dxfId="1833" priority="3469" operator="equal">
      <formula>"Setup"</formula>
    </cfRule>
    <cfRule type="cellIs" dxfId="1832" priority="3470" operator="equal">
      <formula>FALSE</formula>
    </cfRule>
    <cfRule type="cellIs" dxfId="1831" priority="3471" operator="equal">
      <formula>"não"</formula>
    </cfRule>
  </conditionalFormatting>
  <conditionalFormatting sqref="AG3282">
    <cfRule type="cellIs" dxfId="1830" priority="3466" operator="equal">
      <formula>"Setup"</formula>
    </cfRule>
    <cfRule type="cellIs" dxfId="1829" priority="3467" operator="equal">
      <formula>FALSE</formula>
    </cfRule>
    <cfRule type="cellIs" dxfId="1828" priority="3468" operator="equal">
      <formula>"não"</formula>
    </cfRule>
  </conditionalFormatting>
  <conditionalFormatting sqref="AI3282">
    <cfRule type="cellIs" dxfId="1827" priority="3463" operator="equal">
      <formula>"Setup"</formula>
    </cfRule>
    <cfRule type="cellIs" dxfId="1826" priority="3464" operator="equal">
      <formula>FALSE</formula>
    </cfRule>
    <cfRule type="cellIs" dxfId="1825" priority="3465" operator="equal">
      <formula>"não"</formula>
    </cfRule>
  </conditionalFormatting>
  <conditionalFormatting sqref="W2070:Y2070">
    <cfRule type="cellIs" dxfId="1824" priority="3448" operator="equal">
      <formula>"Setup"</formula>
    </cfRule>
    <cfRule type="cellIs" dxfId="1823" priority="3449" operator="equal">
      <formula>FALSE</formula>
    </cfRule>
    <cfRule type="cellIs" dxfId="1822" priority="3450" operator="equal">
      <formula>"não"</formula>
    </cfRule>
  </conditionalFormatting>
  <conditionalFormatting sqref="AH4989:AI4989">
    <cfRule type="cellIs" dxfId="1821" priority="3445" operator="equal">
      <formula>"Setup"</formula>
    </cfRule>
    <cfRule type="cellIs" dxfId="1820" priority="3446" operator="equal">
      <formula>FALSE</formula>
    </cfRule>
    <cfRule type="cellIs" dxfId="1819" priority="3447" operator="equal">
      <formula>"não"</formula>
    </cfRule>
  </conditionalFormatting>
  <conditionalFormatting sqref="AK4989">
    <cfRule type="cellIs" dxfId="1818" priority="3439" operator="equal">
      <formula>"Setup"</formula>
    </cfRule>
    <cfRule type="cellIs" dxfId="1817" priority="3440" operator="equal">
      <formula>FALSE</formula>
    </cfRule>
    <cfRule type="cellIs" dxfId="1816" priority="3441" operator="equal">
      <formula>"não"</formula>
    </cfRule>
  </conditionalFormatting>
  <conditionalFormatting sqref="AD5113">
    <cfRule type="cellIs" dxfId="1815" priority="3436" operator="equal">
      <formula>"Setup"</formula>
    </cfRule>
    <cfRule type="cellIs" dxfId="1814" priority="3437" operator="equal">
      <formula>FALSE</formula>
    </cfRule>
    <cfRule type="cellIs" dxfId="1813" priority="3438" operator="equal">
      <formula>"não"</formula>
    </cfRule>
  </conditionalFormatting>
  <conditionalFormatting sqref="Y2499">
    <cfRule type="cellIs" dxfId="1812" priority="3418" operator="equal">
      <formula>"Setup"</formula>
    </cfRule>
    <cfRule type="cellIs" dxfId="1811" priority="3419" operator="equal">
      <formula>FALSE</formula>
    </cfRule>
    <cfRule type="cellIs" dxfId="1810" priority="3420" operator="equal">
      <formula>"não"</formula>
    </cfRule>
  </conditionalFormatting>
  <conditionalFormatting sqref="AD2484">
    <cfRule type="cellIs" dxfId="1809" priority="3397" operator="equal">
      <formula>"Setup"</formula>
    </cfRule>
    <cfRule type="cellIs" dxfId="1808" priority="3398" operator="equal">
      <formula>FALSE</formula>
    </cfRule>
    <cfRule type="cellIs" dxfId="1807" priority="3399" operator="equal">
      <formula>"não"</formula>
    </cfRule>
  </conditionalFormatting>
  <conditionalFormatting sqref="AM2484">
    <cfRule type="cellIs" dxfId="1806" priority="3382" operator="equal">
      <formula>"Setup"</formula>
    </cfRule>
    <cfRule type="cellIs" dxfId="1805" priority="3383" operator="equal">
      <formula>FALSE</formula>
    </cfRule>
    <cfRule type="cellIs" dxfId="1804" priority="3384" operator="equal">
      <formula>"não"</formula>
    </cfRule>
  </conditionalFormatting>
  <conditionalFormatting sqref="AN2484">
    <cfRule type="cellIs" dxfId="1803" priority="3376" operator="equal">
      <formula>"Setup"</formula>
    </cfRule>
    <cfRule type="cellIs" dxfId="1802" priority="3377" operator="equal">
      <formula>FALSE</formula>
    </cfRule>
    <cfRule type="cellIs" dxfId="1801" priority="3378" operator="equal">
      <formula>"não"</formula>
    </cfRule>
  </conditionalFormatting>
  <conditionalFormatting sqref="AO2484">
    <cfRule type="cellIs" dxfId="1800" priority="3373" operator="equal">
      <formula>"Setup"</formula>
    </cfRule>
    <cfRule type="cellIs" dxfId="1799" priority="3374" operator="equal">
      <formula>FALSE</formula>
    </cfRule>
    <cfRule type="cellIs" dxfId="1798" priority="3375" operator="equal">
      <formula>"não"</formula>
    </cfRule>
  </conditionalFormatting>
  <conditionalFormatting sqref="AB2481">
    <cfRule type="cellIs" dxfId="1797" priority="3355" operator="equal">
      <formula>"Setup"</formula>
    </cfRule>
    <cfRule type="cellIs" dxfId="1796" priority="3356" operator="equal">
      <formula>FALSE</formula>
    </cfRule>
    <cfRule type="cellIs" dxfId="1795" priority="3357" operator="equal">
      <formula>"não"</formula>
    </cfRule>
  </conditionalFormatting>
  <conditionalFormatting sqref="AC2484">
    <cfRule type="cellIs" dxfId="1794" priority="3349" operator="equal">
      <formula>"Setup"</formula>
    </cfRule>
    <cfRule type="cellIs" dxfId="1793" priority="3350" operator="equal">
      <formula>FALSE</formula>
    </cfRule>
    <cfRule type="cellIs" dxfId="1792" priority="3351" operator="equal">
      <formula>"não"</formula>
    </cfRule>
  </conditionalFormatting>
  <conditionalFormatting sqref="AB2484">
    <cfRule type="cellIs" dxfId="1791" priority="3346" operator="equal">
      <formula>"Setup"</formula>
    </cfRule>
    <cfRule type="cellIs" dxfId="1790" priority="3347" operator="equal">
      <formula>FALSE</formula>
    </cfRule>
    <cfRule type="cellIs" dxfId="1789" priority="3348" operator="equal">
      <formula>"não"</formula>
    </cfRule>
  </conditionalFormatting>
  <conditionalFormatting sqref="U2070:V2070">
    <cfRule type="cellIs" dxfId="1788" priority="3334" operator="equal">
      <formula>"Setup"</formula>
    </cfRule>
    <cfRule type="cellIs" dxfId="1787" priority="3335" operator="equal">
      <formula>FALSE</formula>
    </cfRule>
    <cfRule type="cellIs" dxfId="1786" priority="3336" operator="equal">
      <formula>"não"</formula>
    </cfRule>
  </conditionalFormatting>
  <conditionalFormatting sqref="AK2961:AL2961">
    <cfRule type="cellIs" dxfId="1785" priority="3319" operator="equal">
      <formula>"Setup"</formula>
    </cfRule>
    <cfRule type="cellIs" dxfId="1784" priority="3320" operator="equal">
      <formula>FALSE</formula>
    </cfRule>
    <cfRule type="cellIs" dxfId="1783" priority="3321" operator="equal">
      <formula>"não"</formula>
    </cfRule>
  </conditionalFormatting>
  <conditionalFormatting sqref="U4839:Y4839">
    <cfRule type="cellIs" dxfId="1782" priority="3316" operator="equal">
      <formula>"Setup"</formula>
    </cfRule>
    <cfRule type="cellIs" dxfId="1781" priority="3317" operator="equal">
      <formula>FALSE</formula>
    </cfRule>
    <cfRule type="cellIs" dxfId="1780" priority="3318" operator="equal">
      <formula>"não"</formula>
    </cfRule>
  </conditionalFormatting>
  <conditionalFormatting sqref="AF4845:AG4845">
    <cfRule type="cellIs" dxfId="1779" priority="3310" operator="equal">
      <formula>"Setup"</formula>
    </cfRule>
    <cfRule type="cellIs" dxfId="1778" priority="3311" operator="equal">
      <formula>FALSE</formula>
    </cfRule>
    <cfRule type="cellIs" dxfId="1777" priority="3312" operator="equal">
      <formula>"não"</formula>
    </cfRule>
  </conditionalFormatting>
  <conditionalFormatting sqref="W2478">
    <cfRule type="cellIs" dxfId="1776" priority="3271" operator="equal">
      <formula>"Setup"</formula>
    </cfRule>
    <cfRule type="cellIs" dxfId="1775" priority="3272" operator="equal">
      <formula>FALSE</formula>
    </cfRule>
    <cfRule type="cellIs" dxfId="1774" priority="3273" operator="equal">
      <formula>"não"</formula>
    </cfRule>
  </conditionalFormatting>
  <conditionalFormatting sqref="AA2481">
    <cfRule type="cellIs" dxfId="1773" priority="3265" operator="equal">
      <formula>"Setup"</formula>
    </cfRule>
    <cfRule type="cellIs" dxfId="1772" priority="3266" operator="equal">
      <formula>FALSE</formula>
    </cfRule>
    <cfRule type="cellIs" dxfId="1771" priority="3267" operator="equal">
      <formula>"não"</formula>
    </cfRule>
  </conditionalFormatting>
  <conditionalFormatting sqref="Y2481">
    <cfRule type="cellIs" dxfId="1770" priority="3262" operator="equal">
      <formula>"Setup"</formula>
    </cfRule>
    <cfRule type="cellIs" dxfId="1769" priority="3263" operator="equal">
      <formula>FALSE</formula>
    </cfRule>
    <cfRule type="cellIs" dxfId="1768" priority="3264" operator="equal">
      <formula>"não"</formula>
    </cfRule>
  </conditionalFormatting>
  <conditionalFormatting sqref="U2490:X2490">
    <cfRule type="cellIs" dxfId="1767" priority="3259" operator="equal">
      <formula>"Setup"</formula>
    </cfRule>
    <cfRule type="cellIs" dxfId="1766" priority="3260" operator="equal">
      <formula>FALSE</formula>
    </cfRule>
    <cfRule type="cellIs" dxfId="1765" priority="3261" operator="equal">
      <formula>"não"</formula>
    </cfRule>
  </conditionalFormatting>
  <conditionalFormatting sqref="U2493:Y2493">
    <cfRule type="cellIs" dxfId="1764" priority="3256" operator="equal">
      <formula>"Setup"</formula>
    </cfRule>
    <cfRule type="cellIs" dxfId="1763" priority="3257" operator="equal">
      <formula>FALSE</formula>
    </cfRule>
    <cfRule type="cellIs" dxfId="1762" priority="3258" operator="equal">
      <formula>"não"</formula>
    </cfRule>
  </conditionalFormatting>
  <conditionalFormatting sqref="AA2493:AD2493">
    <cfRule type="cellIs" dxfId="1761" priority="3253" operator="equal">
      <formula>"Setup"</formula>
    </cfRule>
    <cfRule type="cellIs" dxfId="1760" priority="3254" operator="equal">
      <formula>FALSE</formula>
    </cfRule>
    <cfRule type="cellIs" dxfId="1759" priority="3255" operator="equal">
      <formula>"não"</formula>
    </cfRule>
  </conditionalFormatting>
  <conditionalFormatting sqref="AF2493:AH2493">
    <cfRule type="cellIs" dxfId="1758" priority="3250" operator="equal">
      <formula>"Setup"</formula>
    </cfRule>
    <cfRule type="cellIs" dxfId="1757" priority="3251" operator="equal">
      <formula>FALSE</formula>
    </cfRule>
    <cfRule type="cellIs" dxfId="1756" priority="3252" operator="equal">
      <formula>"não"</formula>
    </cfRule>
  </conditionalFormatting>
  <conditionalFormatting sqref="AI2493">
    <cfRule type="cellIs" dxfId="1755" priority="3247" operator="equal">
      <formula>"Setup"</formula>
    </cfRule>
    <cfRule type="cellIs" dxfId="1754" priority="3248" operator="equal">
      <formula>FALSE</formula>
    </cfRule>
    <cfRule type="cellIs" dxfId="1753" priority="3249" operator="equal">
      <formula>"não"</formula>
    </cfRule>
  </conditionalFormatting>
  <conditionalFormatting sqref="V2421">
    <cfRule type="cellIs" dxfId="1752" priority="3034" operator="equal">
      <formula>"Setup"</formula>
    </cfRule>
    <cfRule type="cellIs" dxfId="1751" priority="3035" operator="equal">
      <formula>FALSE</formula>
    </cfRule>
    <cfRule type="cellIs" dxfId="1750" priority="3036" operator="equal">
      <formula>"não"</formula>
    </cfRule>
  </conditionalFormatting>
  <conditionalFormatting sqref="AF2496:AI2496">
    <cfRule type="cellIs" dxfId="1749" priority="3238" operator="equal">
      <formula>"Setup"</formula>
    </cfRule>
    <cfRule type="cellIs" dxfId="1748" priority="3239" operator="equal">
      <formula>FALSE</formula>
    </cfRule>
    <cfRule type="cellIs" dxfId="1747" priority="3240" operator="equal">
      <formula>"não"</formula>
    </cfRule>
  </conditionalFormatting>
  <conditionalFormatting sqref="AK2496">
    <cfRule type="cellIs" dxfId="1746" priority="3235" operator="equal">
      <formula>"Setup"</formula>
    </cfRule>
    <cfRule type="cellIs" dxfId="1745" priority="3236" operator="equal">
      <formula>FALSE</formula>
    </cfRule>
    <cfRule type="cellIs" dxfId="1744" priority="3237" operator="equal">
      <formula>"não"</formula>
    </cfRule>
  </conditionalFormatting>
  <conditionalFormatting sqref="AL2496">
    <cfRule type="cellIs" dxfId="1743" priority="3232" operator="equal">
      <formula>"Setup"</formula>
    </cfRule>
    <cfRule type="cellIs" dxfId="1742" priority="3233" operator="equal">
      <formula>FALSE</formula>
    </cfRule>
    <cfRule type="cellIs" dxfId="1741" priority="3234" operator="equal">
      <formula>"não"</formula>
    </cfRule>
  </conditionalFormatting>
  <conditionalFormatting sqref="AF2499:AH2499">
    <cfRule type="cellIs" dxfId="1740" priority="3229" operator="equal">
      <formula>"Setup"</formula>
    </cfRule>
    <cfRule type="cellIs" dxfId="1739" priority="3230" operator="equal">
      <formula>FALSE</formula>
    </cfRule>
    <cfRule type="cellIs" dxfId="1738" priority="3231" operator="equal">
      <formula>"não"</formula>
    </cfRule>
  </conditionalFormatting>
  <conditionalFormatting sqref="AK2499:AM2499">
    <cfRule type="cellIs" dxfId="1737" priority="3226" operator="equal">
      <formula>"Setup"</formula>
    </cfRule>
    <cfRule type="cellIs" dxfId="1736" priority="3227" operator="equal">
      <formula>FALSE</formula>
    </cfRule>
    <cfRule type="cellIs" dxfId="1735" priority="3228" operator="equal">
      <formula>"não"</formula>
    </cfRule>
  </conditionalFormatting>
  <conditionalFormatting sqref="AA1116">
    <cfRule type="cellIs" dxfId="1734" priority="3169" operator="equal">
      <formula>"Setup"</formula>
    </cfRule>
    <cfRule type="cellIs" dxfId="1733" priority="3170" operator="equal">
      <formula>FALSE</formula>
    </cfRule>
    <cfRule type="cellIs" dxfId="1732" priority="3171" operator="equal">
      <formula>"não"</formula>
    </cfRule>
  </conditionalFormatting>
  <conditionalFormatting sqref="AN2433:AO2433">
    <cfRule type="cellIs" dxfId="1731" priority="2968" operator="equal">
      <formula>"Setup"</formula>
    </cfRule>
    <cfRule type="cellIs" dxfId="1730" priority="2969" operator="equal">
      <formula>FALSE</formula>
    </cfRule>
    <cfRule type="cellIs" dxfId="1729" priority="2970" operator="equal">
      <formula>"não"</formula>
    </cfRule>
  </conditionalFormatting>
  <conditionalFormatting sqref="AC4950:AD4950">
    <cfRule type="cellIs" dxfId="1728" priority="3154" operator="equal">
      <formula>"Setup"</formula>
    </cfRule>
    <cfRule type="cellIs" dxfId="1727" priority="3155" operator="equal">
      <formula>FALSE</formula>
    </cfRule>
    <cfRule type="cellIs" dxfId="1726" priority="3156" operator="equal">
      <formula>"não"</formula>
    </cfRule>
  </conditionalFormatting>
  <conditionalFormatting sqref="AK4950:AO4950">
    <cfRule type="cellIs" dxfId="1725" priority="3148" operator="equal">
      <formula>"Setup"</formula>
    </cfRule>
    <cfRule type="cellIs" dxfId="1724" priority="3149" operator="equal">
      <formula>FALSE</formula>
    </cfRule>
    <cfRule type="cellIs" dxfId="1723" priority="3150" operator="equal">
      <formula>"não"</formula>
    </cfRule>
  </conditionalFormatting>
  <conditionalFormatting sqref="Z2496">
    <cfRule type="cellIs" dxfId="1722" priority="3094" operator="equal">
      <formula>"Setup"</formula>
    </cfRule>
    <cfRule type="cellIs" dxfId="1721" priority="3095" operator="equal">
      <formula>FALSE</formula>
    </cfRule>
    <cfRule type="cellIs" dxfId="1720" priority="3096" operator="equal">
      <formula>"não"</formula>
    </cfRule>
  </conditionalFormatting>
  <conditionalFormatting sqref="AK4839:AO4839">
    <cfRule type="cellIs" dxfId="1719" priority="3067" operator="equal">
      <formula>"Setup"</formula>
    </cfRule>
    <cfRule type="cellIs" dxfId="1718" priority="3068" operator="equal">
      <formula>FALSE</formula>
    </cfRule>
    <cfRule type="cellIs" dxfId="1717" priority="3069" operator="equal">
      <formula>"não"</formula>
    </cfRule>
  </conditionalFormatting>
  <conditionalFormatting sqref="X2427">
    <cfRule type="cellIs" dxfId="1716" priority="2989" operator="equal">
      <formula>"Setup"</formula>
    </cfRule>
    <cfRule type="cellIs" dxfId="1715" priority="2990" operator="equal">
      <formula>FALSE</formula>
    </cfRule>
    <cfRule type="cellIs" dxfId="1714" priority="2991" operator="equal">
      <formula>"não"</formula>
    </cfRule>
  </conditionalFormatting>
  <conditionalFormatting sqref="AB2406">
    <cfRule type="cellIs" dxfId="1713" priority="2944" operator="equal">
      <formula>"Setup"</formula>
    </cfRule>
    <cfRule type="cellIs" dxfId="1712" priority="2945" operator="equal">
      <formula>FALSE</formula>
    </cfRule>
    <cfRule type="cellIs" dxfId="1711" priority="2946" operator="equal">
      <formula>"não"</formula>
    </cfRule>
  </conditionalFormatting>
  <conditionalFormatting sqref="W2421">
    <cfRule type="cellIs" dxfId="1710" priority="3031" operator="equal">
      <formula>"Setup"</formula>
    </cfRule>
    <cfRule type="cellIs" dxfId="1709" priority="3032" operator="equal">
      <formula>FALSE</formula>
    </cfRule>
    <cfRule type="cellIs" dxfId="1708" priority="3033" operator="equal">
      <formula>"não"</formula>
    </cfRule>
  </conditionalFormatting>
  <conditionalFormatting sqref="X2421">
    <cfRule type="cellIs" dxfId="1707" priority="3028" operator="equal">
      <formula>"Setup"</formula>
    </cfRule>
    <cfRule type="cellIs" dxfId="1706" priority="3029" operator="equal">
      <formula>FALSE</formula>
    </cfRule>
    <cfRule type="cellIs" dxfId="1705" priority="3030" operator="equal">
      <formula>"não"</formula>
    </cfRule>
  </conditionalFormatting>
  <conditionalFormatting sqref="Y2421">
    <cfRule type="cellIs" dxfId="1704" priority="3025" operator="equal">
      <formula>"Setup"</formula>
    </cfRule>
    <cfRule type="cellIs" dxfId="1703" priority="3026" operator="equal">
      <formula>FALSE</formula>
    </cfRule>
    <cfRule type="cellIs" dxfId="1702" priority="3027" operator="equal">
      <formula>"não"</formula>
    </cfRule>
  </conditionalFormatting>
  <conditionalFormatting sqref="AA2421">
    <cfRule type="cellIs" dxfId="1701" priority="3022" operator="equal">
      <formula>"Setup"</formula>
    </cfRule>
    <cfRule type="cellIs" dxfId="1700" priority="3023" operator="equal">
      <formula>FALSE</formula>
    </cfRule>
    <cfRule type="cellIs" dxfId="1699" priority="3024" operator="equal">
      <formula>"não"</formula>
    </cfRule>
  </conditionalFormatting>
  <conditionalFormatting sqref="X2424:Y2424">
    <cfRule type="cellIs" dxfId="1698" priority="3013" operator="equal">
      <formula>"Setup"</formula>
    </cfRule>
    <cfRule type="cellIs" dxfId="1697" priority="3014" operator="equal">
      <formula>FALSE</formula>
    </cfRule>
    <cfRule type="cellIs" dxfId="1696" priority="3015" operator="equal">
      <formula>"não"</formula>
    </cfRule>
  </conditionalFormatting>
  <conditionalFormatting sqref="AA2424:AD2424">
    <cfRule type="cellIs" dxfId="1695" priority="3010" operator="equal">
      <formula>"Setup"</formula>
    </cfRule>
    <cfRule type="cellIs" dxfId="1694" priority="3011" operator="equal">
      <formula>FALSE</formula>
    </cfRule>
    <cfRule type="cellIs" dxfId="1693" priority="3012" operator="equal">
      <formula>"não"</formula>
    </cfRule>
  </conditionalFormatting>
  <conditionalFormatting sqref="Y2427">
    <cfRule type="cellIs" dxfId="1692" priority="3007" operator="equal">
      <formula>"Setup"</formula>
    </cfRule>
    <cfRule type="cellIs" dxfId="1691" priority="3008" operator="equal">
      <formula>FALSE</formula>
    </cfRule>
    <cfRule type="cellIs" dxfId="1690" priority="3009" operator="equal">
      <formula>"não"</formula>
    </cfRule>
  </conditionalFormatting>
  <conditionalFormatting sqref="AA2427:AD2427">
    <cfRule type="cellIs" dxfId="1689" priority="2998" operator="equal">
      <formula>"Setup"</formula>
    </cfRule>
    <cfRule type="cellIs" dxfId="1688" priority="2999" operator="equal">
      <formula>FALSE</formula>
    </cfRule>
    <cfRule type="cellIs" dxfId="1687" priority="3000" operator="equal">
      <formula>"não"</formula>
    </cfRule>
  </conditionalFormatting>
  <conditionalFormatting sqref="AF2427:AI2427">
    <cfRule type="cellIs" dxfId="1686" priority="2995" operator="equal">
      <formula>"Setup"</formula>
    </cfRule>
    <cfRule type="cellIs" dxfId="1685" priority="2996" operator="equal">
      <formula>FALSE</formula>
    </cfRule>
    <cfRule type="cellIs" dxfId="1684" priority="2997" operator="equal">
      <formula>"não"</formula>
    </cfRule>
  </conditionalFormatting>
  <conditionalFormatting sqref="AK2427:AM2427">
    <cfRule type="cellIs" dxfId="1683" priority="2992" operator="equal">
      <formula>"Setup"</formula>
    </cfRule>
    <cfRule type="cellIs" dxfId="1682" priority="2993" operator="equal">
      <formula>FALSE</formula>
    </cfRule>
    <cfRule type="cellIs" dxfId="1681" priority="2994" operator="equal">
      <formula>"não"</formula>
    </cfRule>
  </conditionalFormatting>
  <conditionalFormatting sqref="AN2430">
    <cfRule type="cellIs" dxfId="1680" priority="2974" operator="equal">
      <formula>"Setup"</formula>
    </cfRule>
    <cfRule type="cellIs" dxfId="1679" priority="2975" operator="equal">
      <formula>FALSE</formula>
    </cfRule>
    <cfRule type="cellIs" dxfId="1678" priority="2976" operator="equal">
      <formula>"não"</formula>
    </cfRule>
  </conditionalFormatting>
  <conditionalFormatting sqref="AK4926:AO4926">
    <cfRule type="cellIs" dxfId="1677" priority="2830" operator="equal">
      <formula>"Setup"</formula>
    </cfRule>
    <cfRule type="cellIs" dxfId="1676" priority="2831" operator="equal">
      <formula>FALSE</formula>
    </cfRule>
    <cfRule type="cellIs" dxfId="1675" priority="2832" operator="equal">
      <formula>"não"</formula>
    </cfRule>
  </conditionalFormatting>
  <conditionalFormatting sqref="U2406">
    <cfRule type="cellIs" dxfId="1674" priority="2956" operator="equal">
      <formula>"Setup"</formula>
    </cfRule>
    <cfRule type="cellIs" dxfId="1673" priority="2957" operator="equal">
      <formula>FALSE</formula>
    </cfRule>
    <cfRule type="cellIs" dxfId="1672" priority="2958" operator="equal">
      <formula>"não"</formula>
    </cfRule>
  </conditionalFormatting>
  <conditionalFormatting sqref="U2403:W2403">
    <cfRule type="cellIs" dxfId="1671" priority="2953" operator="equal">
      <formula>"Setup"</formula>
    </cfRule>
    <cfRule type="cellIs" dxfId="1670" priority="2954" operator="equal">
      <formula>FALSE</formula>
    </cfRule>
    <cfRule type="cellIs" dxfId="1669" priority="2955" operator="equal">
      <formula>"não"</formula>
    </cfRule>
  </conditionalFormatting>
  <conditionalFormatting sqref="V2406:Y2406">
    <cfRule type="cellIs" dxfId="1668" priority="2950" operator="equal">
      <formula>"Setup"</formula>
    </cfRule>
    <cfRule type="cellIs" dxfId="1667" priority="2951" operator="equal">
      <formula>FALSE</formula>
    </cfRule>
    <cfRule type="cellIs" dxfId="1666" priority="2952" operator="equal">
      <formula>"não"</formula>
    </cfRule>
  </conditionalFormatting>
  <conditionalFormatting sqref="AA2406">
    <cfRule type="cellIs" dxfId="1665" priority="2947" operator="equal">
      <formula>"Setup"</formula>
    </cfRule>
    <cfRule type="cellIs" dxfId="1664" priority="2948" operator="equal">
      <formula>FALSE</formula>
    </cfRule>
    <cfRule type="cellIs" dxfId="1663" priority="2949" operator="equal">
      <formula>"não"</formula>
    </cfRule>
  </conditionalFormatting>
  <conditionalFormatting sqref="AC2406">
    <cfRule type="cellIs" dxfId="1662" priority="2941" operator="equal">
      <formula>"Setup"</formula>
    </cfRule>
    <cfRule type="cellIs" dxfId="1661" priority="2942" operator="equal">
      <formula>FALSE</formula>
    </cfRule>
    <cfRule type="cellIs" dxfId="1660" priority="2943" operator="equal">
      <formula>"não"</formula>
    </cfRule>
  </conditionalFormatting>
  <conditionalFormatting sqref="W2409:Y2409">
    <cfRule type="cellIs" dxfId="1659" priority="2938" operator="equal">
      <formula>"Setup"</formula>
    </cfRule>
    <cfRule type="cellIs" dxfId="1658" priority="2939" operator="equal">
      <formula>FALSE</formula>
    </cfRule>
    <cfRule type="cellIs" dxfId="1657" priority="2940" operator="equal">
      <formula>"não"</formula>
    </cfRule>
  </conditionalFormatting>
  <conditionalFormatting sqref="AA2409:AD2409">
    <cfRule type="cellIs" dxfId="1656" priority="2935" operator="equal">
      <formula>"Setup"</formula>
    </cfRule>
    <cfRule type="cellIs" dxfId="1655" priority="2936" operator="equal">
      <formula>FALSE</formula>
    </cfRule>
    <cfRule type="cellIs" dxfId="1654" priority="2937" operator="equal">
      <formula>"não"</formula>
    </cfRule>
  </conditionalFormatting>
  <conditionalFormatting sqref="AF2415:AH2415">
    <cfRule type="cellIs" dxfId="1653" priority="2923" operator="equal">
      <formula>"Setup"</formula>
    </cfRule>
    <cfRule type="cellIs" dxfId="1652" priority="2924" operator="equal">
      <formula>FALSE</formula>
    </cfRule>
    <cfRule type="cellIs" dxfId="1651" priority="2925" operator="equal">
      <formula>"não"</formula>
    </cfRule>
  </conditionalFormatting>
  <conditionalFormatting sqref="AD2415">
    <cfRule type="cellIs" dxfId="1650" priority="2920" operator="equal">
      <formula>"Setup"</formula>
    </cfRule>
    <cfRule type="cellIs" dxfId="1649" priority="2921" operator="equal">
      <formula>FALSE</formula>
    </cfRule>
    <cfRule type="cellIs" dxfId="1648" priority="2922" operator="equal">
      <formula>"não"</formula>
    </cfRule>
  </conditionalFormatting>
  <conditionalFormatting sqref="AI2415">
    <cfRule type="cellIs" dxfId="1647" priority="2914" operator="equal">
      <formula>"Setup"</formula>
    </cfRule>
    <cfRule type="cellIs" dxfId="1646" priority="2915" operator="equal">
      <formula>FALSE</formula>
    </cfRule>
    <cfRule type="cellIs" dxfId="1645" priority="2916" operator="equal">
      <formula>"não"</formula>
    </cfRule>
  </conditionalFormatting>
  <conditionalFormatting sqref="AK2415">
    <cfRule type="cellIs" dxfId="1644" priority="2911" operator="equal">
      <formula>"Setup"</formula>
    </cfRule>
    <cfRule type="cellIs" dxfId="1643" priority="2912" operator="equal">
      <formula>FALSE</formula>
    </cfRule>
    <cfRule type="cellIs" dxfId="1642" priority="2913" operator="equal">
      <formula>"não"</formula>
    </cfRule>
  </conditionalFormatting>
  <conditionalFormatting sqref="AM2415">
    <cfRule type="cellIs" dxfId="1641" priority="2905" operator="equal">
      <formula>"Setup"</formula>
    </cfRule>
    <cfRule type="cellIs" dxfId="1640" priority="2906" operator="equal">
      <formula>FALSE</formula>
    </cfRule>
    <cfRule type="cellIs" dxfId="1639" priority="2907" operator="equal">
      <formula>"não"</formula>
    </cfRule>
  </conditionalFormatting>
  <conditionalFormatting sqref="AN2415">
    <cfRule type="cellIs" dxfId="1638" priority="2902" operator="equal">
      <formula>"Setup"</formula>
    </cfRule>
    <cfRule type="cellIs" dxfId="1637" priority="2903" operator="equal">
      <formula>FALSE</formula>
    </cfRule>
    <cfRule type="cellIs" dxfId="1636" priority="2904" operator="equal">
      <formula>"não"</formula>
    </cfRule>
  </conditionalFormatting>
  <conditionalFormatting sqref="AC2415">
    <cfRule type="cellIs" dxfId="1635" priority="2896" operator="equal">
      <formula>"Setup"</formula>
    </cfRule>
    <cfRule type="cellIs" dxfId="1634" priority="2897" operator="equal">
      <formula>FALSE</formula>
    </cfRule>
    <cfRule type="cellIs" dxfId="1633" priority="2898" operator="equal">
      <formula>"não"</formula>
    </cfRule>
  </conditionalFormatting>
  <conditionalFormatting sqref="AO2415">
    <cfRule type="cellIs" dxfId="1632" priority="2890" operator="equal">
      <formula>"Setup"</formula>
    </cfRule>
    <cfRule type="cellIs" dxfId="1631" priority="2891" operator="equal">
      <formula>FALSE</formula>
    </cfRule>
    <cfRule type="cellIs" dxfId="1630" priority="2892" operator="equal">
      <formula>"não"</formula>
    </cfRule>
  </conditionalFormatting>
  <conditionalFormatting sqref="AO2418">
    <cfRule type="cellIs" dxfId="1629" priority="2887" operator="equal">
      <formula>"Setup"</formula>
    </cfRule>
    <cfRule type="cellIs" dxfId="1628" priority="2888" operator="equal">
      <formula>FALSE</formula>
    </cfRule>
    <cfRule type="cellIs" dxfId="1627" priority="2889" operator="equal">
      <formula>"não"</formula>
    </cfRule>
  </conditionalFormatting>
  <conditionalFormatting sqref="AN2418">
    <cfRule type="cellIs" dxfId="1626" priority="2884" operator="equal">
      <formula>"Setup"</formula>
    </cfRule>
    <cfRule type="cellIs" dxfId="1625" priority="2885" operator="equal">
      <formula>FALSE</formula>
    </cfRule>
    <cfRule type="cellIs" dxfId="1624" priority="2886" operator="equal">
      <formula>"não"</formula>
    </cfRule>
  </conditionalFormatting>
  <conditionalFormatting sqref="AM2418">
    <cfRule type="cellIs" dxfId="1623" priority="2881" operator="equal">
      <formula>"Setup"</formula>
    </cfRule>
    <cfRule type="cellIs" dxfId="1622" priority="2882" operator="equal">
      <formula>FALSE</formula>
    </cfRule>
    <cfRule type="cellIs" dxfId="1621" priority="2883" operator="equal">
      <formula>"não"</formula>
    </cfRule>
  </conditionalFormatting>
  <conditionalFormatting sqref="AL2418">
    <cfRule type="cellIs" dxfId="1620" priority="2878" operator="equal">
      <formula>"Setup"</formula>
    </cfRule>
    <cfRule type="cellIs" dxfId="1619" priority="2879" operator="equal">
      <formula>FALSE</formula>
    </cfRule>
    <cfRule type="cellIs" dxfId="1618" priority="2880" operator="equal">
      <formula>"não"</formula>
    </cfRule>
  </conditionalFormatting>
  <conditionalFormatting sqref="U2820">
    <cfRule type="cellIs" dxfId="1617" priority="2872" operator="equal">
      <formula>"Setup"</formula>
    </cfRule>
    <cfRule type="cellIs" dxfId="1616" priority="2873" operator="equal">
      <formula>FALSE</formula>
    </cfRule>
    <cfRule type="cellIs" dxfId="1615" priority="2874" operator="equal">
      <formula>"não"</formula>
    </cfRule>
  </conditionalFormatting>
  <conditionalFormatting sqref="V2823">
    <cfRule type="cellIs" dxfId="1614" priority="2869" operator="equal">
      <formula>"Setup"</formula>
    </cfRule>
    <cfRule type="cellIs" dxfId="1613" priority="2870" operator="equal">
      <formula>FALSE</formula>
    </cfRule>
    <cfRule type="cellIs" dxfId="1612" priority="2871" operator="equal">
      <formula>"não"</formula>
    </cfRule>
  </conditionalFormatting>
  <conditionalFormatting sqref="AA2415">
    <cfRule type="cellIs" dxfId="1611" priority="2743" operator="equal">
      <formula>"Setup"</formula>
    </cfRule>
    <cfRule type="cellIs" dxfId="1610" priority="2744" operator="equal">
      <formula>FALSE</formula>
    </cfRule>
    <cfRule type="cellIs" dxfId="1609" priority="2745" operator="equal">
      <formula>"não"</formula>
    </cfRule>
  </conditionalFormatting>
  <conditionalFormatting sqref="AI4950">
    <cfRule type="cellIs" dxfId="1608" priority="2860" operator="equal">
      <formula>"Setup"</formula>
    </cfRule>
    <cfRule type="cellIs" dxfId="1607" priority="2861" operator="equal">
      <formula>FALSE</formula>
    </cfRule>
    <cfRule type="cellIs" dxfId="1606" priority="2862" operator="equal">
      <formula>"não"</formula>
    </cfRule>
  </conditionalFormatting>
  <conditionalFormatting sqref="AK2418">
    <cfRule type="cellIs" dxfId="1605" priority="2602" operator="equal">
      <formula>"Setup"</formula>
    </cfRule>
    <cfRule type="cellIs" dxfId="1604" priority="2603" operator="equal">
      <formula>FALSE</formula>
    </cfRule>
    <cfRule type="cellIs" dxfId="1603" priority="2604" operator="equal">
      <formula>"não"</formula>
    </cfRule>
  </conditionalFormatting>
  <conditionalFormatting sqref="Y5001">
    <cfRule type="cellIs" dxfId="1602" priority="2851" operator="equal">
      <formula>"Setup"</formula>
    </cfRule>
    <cfRule type="cellIs" dxfId="1601" priority="2852" operator="equal">
      <formula>FALSE</formula>
    </cfRule>
    <cfRule type="cellIs" dxfId="1600" priority="2853" operator="equal">
      <formula>"não"</formula>
    </cfRule>
  </conditionalFormatting>
  <conditionalFormatting sqref="X4998">
    <cfRule type="cellIs" dxfId="1599" priority="2848" operator="equal">
      <formula>"Setup"</formula>
    </cfRule>
    <cfRule type="cellIs" dxfId="1598" priority="2849" operator="equal">
      <formula>FALSE</formula>
    </cfRule>
    <cfRule type="cellIs" dxfId="1597" priority="2850" operator="equal">
      <formula>"não"</formula>
    </cfRule>
  </conditionalFormatting>
  <conditionalFormatting sqref="AF2820">
    <cfRule type="cellIs" dxfId="1596" priority="2842" operator="equal">
      <formula>"Setup"</formula>
    </cfRule>
    <cfRule type="cellIs" dxfId="1595" priority="2843" operator="equal">
      <formula>FALSE</formula>
    </cfRule>
    <cfRule type="cellIs" dxfId="1594" priority="2844" operator="equal">
      <formula>"não"</formula>
    </cfRule>
  </conditionalFormatting>
  <conditionalFormatting sqref="AF4926:AI4926">
    <cfRule type="cellIs" dxfId="1593" priority="2833" operator="equal">
      <formula>"Setup"</formula>
    </cfRule>
    <cfRule type="cellIs" dxfId="1592" priority="2834" operator="equal">
      <formula>FALSE</formula>
    </cfRule>
    <cfRule type="cellIs" dxfId="1591" priority="2835" operator="equal">
      <formula>"não"</formula>
    </cfRule>
  </conditionalFormatting>
  <conditionalFormatting sqref="AA2412:AB2412">
    <cfRule type="cellIs" dxfId="1590" priority="2611" operator="equal">
      <formula>"Setup"</formula>
    </cfRule>
    <cfRule type="cellIs" dxfId="1589" priority="2612" operator="equal">
      <formula>FALSE</formula>
    </cfRule>
    <cfRule type="cellIs" dxfId="1588" priority="2613" operator="equal">
      <formula>"não"</formula>
    </cfRule>
  </conditionalFormatting>
  <conditionalFormatting sqref="AF2412">
    <cfRule type="cellIs" dxfId="1587" priority="2761" operator="equal">
      <formula>"Setup"</formula>
    </cfRule>
    <cfRule type="cellIs" dxfId="1586" priority="2762" operator="equal">
      <formula>FALSE</formula>
    </cfRule>
    <cfRule type="cellIs" dxfId="1585" priority="2763" operator="equal">
      <formula>"não"</formula>
    </cfRule>
  </conditionalFormatting>
  <conditionalFormatting sqref="AD2412">
    <cfRule type="cellIs" dxfId="1584" priority="2758" operator="equal">
      <formula>"Setup"</formula>
    </cfRule>
    <cfRule type="cellIs" dxfId="1583" priority="2759" operator="equal">
      <formula>FALSE</formula>
    </cfRule>
    <cfRule type="cellIs" dxfId="1582" priority="2760" operator="equal">
      <formula>"não"</formula>
    </cfRule>
  </conditionalFormatting>
  <conditionalFormatting sqref="AC2412">
    <cfRule type="cellIs" dxfId="1581" priority="2755" operator="equal">
      <formula>"Setup"</formula>
    </cfRule>
    <cfRule type="cellIs" dxfId="1580" priority="2756" operator="equal">
      <formula>FALSE</formula>
    </cfRule>
    <cfRule type="cellIs" dxfId="1579" priority="2757" operator="equal">
      <formula>"não"</formula>
    </cfRule>
  </conditionalFormatting>
  <conditionalFormatting sqref="AB2415">
    <cfRule type="cellIs" dxfId="1578" priority="2746" operator="equal">
      <formula>"Setup"</formula>
    </cfRule>
    <cfRule type="cellIs" dxfId="1577" priority="2747" operator="equal">
      <formula>FALSE</formula>
    </cfRule>
    <cfRule type="cellIs" dxfId="1576" priority="2748" operator="equal">
      <formula>"não"</formula>
    </cfRule>
  </conditionalFormatting>
  <conditionalFormatting sqref="AL2415">
    <cfRule type="cellIs" dxfId="1575" priority="2737" operator="equal">
      <formula>"Setup"</formula>
    </cfRule>
    <cfRule type="cellIs" dxfId="1574" priority="2738" operator="equal">
      <formula>FALSE</formula>
    </cfRule>
    <cfRule type="cellIs" dxfId="1573" priority="2739" operator="equal">
      <formula>"não"</formula>
    </cfRule>
  </conditionalFormatting>
  <conditionalFormatting sqref="AA2433">
    <cfRule type="cellIs" dxfId="1572" priority="2728" operator="equal">
      <formula>"Setup"</formula>
    </cfRule>
    <cfRule type="cellIs" dxfId="1571" priority="2729" operator="equal">
      <formula>FALSE</formula>
    </cfRule>
    <cfRule type="cellIs" dxfId="1570" priority="2730" operator="equal">
      <formula>"não"</formula>
    </cfRule>
  </conditionalFormatting>
  <conditionalFormatting sqref="Y2433">
    <cfRule type="cellIs" dxfId="1569" priority="2725" operator="equal">
      <formula>"Setup"</formula>
    </cfRule>
    <cfRule type="cellIs" dxfId="1568" priority="2726" operator="equal">
      <formula>FALSE</formula>
    </cfRule>
    <cfRule type="cellIs" dxfId="1567" priority="2727" operator="equal">
      <formula>"não"</formula>
    </cfRule>
  </conditionalFormatting>
  <conditionalFormatting sqref="X2433">
    <cfRule type="cellIs" dxfId="1566" priority="2722" operator="equal">
      <formula>"Setup"</formula>
    </cfRule>
    <cfRule type="cellIs" dxfId="1565" priority="2723" operator="equal">
      <formula>FALSE</formula>
    </cfRule>
    <cfRule type="cellIs" dxfId="1564" priority="2724" operator="equal">
      <formula>"não"</formula>
    </cfRule>
  </conditionalFormatting>
  <conditionalFormatting sqref="U1983:Y1983">
    <cfRule type="cellIs" dxfId="1563" priority="2710" operator="equal">
      <formula>"Setup"</formula>
    </cfRule>
    <cfRule type="cellIs" dxfId="1562" priority="2711" operator="equal">
      <formula>FALSE</formula>
    </cfRule>
    <cfRule type="cellIs" dxfId="1561" priority="2712" operator="equal">
      <formula>"não"</formula>
    </cfRule>
  </conditionalFormatting>
  <conditionalFormatting sqref="AA1983:AD1983">
    <cfRule type="cellIs" dxfId="1560" priority="2707" operator="equal">
      <formula>"Setup"</formula>
    </cfRule>
    <cfRule type="cellIs" dxfId="1559" priority="2708" operator="equal">
      <formula>FALSE</formula>
    </cfRule>
    <cfRule type="cellIs" dxfId="1558" priority="2709" operator="equal">
      <formula>"não"</formula>
    </cfRule>
  </conditionalFormatting>
  <conditionalFormatting sqref="AF1983:AI1983">
    <cfRule type="cellIs" dxfId="1557" priority="2704" operator="equal">
      <formula>"Setup"</formula>
    </cfRule>
    <cfRule type="cellIs" dxfId="1556" priority="2705" operator="equal">
      <formula>FALSE</formula>
    </cfRule>
    <cfRule type="cellIs" dxfId="1555" priority="2706" operator="equal">
      <formula>"não"</formula>
    </cfRule>
  </conditionalFormatting>
  <conditionalFormatting sqref="AA2070:AD2070">
    <cfRule type="cellIs" dxfId="1554" priority="2701" operator="equal">
      <formula>"Setup"</formula>
    </cfRule>
    <cfRule type="cellIs" dxfId="1553" priority="2702" operator="equal">
      <formula>FALSE</formula>
    </cfRule>
    <cfRule type="cellIs" dxfId="1552" priority="2703" operator="equal">
      <formula>"não"</formula>
    </cfRule>
  </conditionalFormatting>
  <conditionalFormatting sqref="AF2070">
    <cfRule type="cellIs" dxfId="1551" priority="2698" operator="equal">
      <formula>"Setup"</formula>
    </cfRule>
    <cfRule type="cellIs" dxfId="1550" priority="2699" operator="equal">
      <formula>FALSE</formula>
    </cfRule>
    <cfRule type="cellIs" dxfId="1549" priority="2700" operator="equal">
      <formula>"não"</formula>
    </cfRule>
  </conditionalFormatting>
  <conditionalFormatting sqref="AG2070">
    <cfRule type="cellIs" dxfId="1548" priority="2695" operator="equal">
      <formula>"Setup"</formula>
    </cfRule>
    <cfRule type="cellIs" dxfId="1547" priority="2696" operator="equal">
      <formula>FALSE</formula>
    </cfRule>
    <cfRule type="cellIs" dxfId="1546" priority="2697" operator="equal">
      <formula>"não"</formula>
    </cfRule>
  </conditionalFormatting>
  <conditionalFormatting sqref="AH2070">
    <cfRule type="cellIs" dxfId="1545" priority="2692" operator="equal">
      <formula>"Setup"</formula>
    </cfRule>
    <cfRule type="cellIs" dxfId="1544" priority="2693" operator="equal">
      <formula>FALSE</formula>
    </cfRule>
    <cfRule type="cellIs" dxfId="1543" priority="2694" operator="equal">
      <formula>"não"</formula>
    </cfRule>
  </conditionalFormatting>
  <conditionalFormatting sqref="AI2070">
    <cfRule type="cellIs" dxfId="1542" priority="2689" operator="equal">
      <formula>"Setup"</formula>
    </cfRule>
    <cfRule type="cellIs" dxfId="1541" priority="2690" operator="equal">
      <formula>FALSE</formula>
    </cfRule>
    <cfRule type="cellIs" dxfId="1540" priority="2691" operator="equal">
      <formula>"não"</formula>
    </cfRule>
  </conditionalFormatting>
  <conditionalFormatting sqref="AK2070">
    <cfRule type="cellIs" dxfId="1539" priority="2686" operator="equal">
      <formula>"Setup"</formula>
    </cfRule>
    <cfRule type="cellIs" dxfId="1538" priority="2687" operator="equal">
      <formula>FALSE</formula>
    </cfRule>
    <cfRule type="cellIs" dxfId="1537" priority="2688" operator="equal">
      <formula>"não"</formula>
    </cfRule>
  </conditionalFormatting>
  <conditionalFormatting sqref="AL2070">
    <cfRule type="cellIs" dxfId="1536" priority="2683" operator="equal">
      <formula>"Setup"</formula>
    </cfRule>
    <cfRule type="cellIs" dxfId="1535" priority="2684" operator="equal">
      <formula>FALSE</formula>
    </cfRule>
    <cfRule type="cellIs" dxfId="1534" priority="2685" operator="equal">
      <formula>"não"</formula>
    </cfRule>
  </conditionalFormatting>
  <conditionalFormatting sqref="AI2820">
    <cfRule type="cellIs" dxfId="1533" priority="2680" operator="equal">
      <formula>"Setup"</formula>
    </cfRule>
    <cfRule type="cellIs" dxfId="1532" priority="2681" operator="equal">
      <formula>FALSE</formula>
    </cfRule>
    <cfRule type="cellIs" dxfId="1531" priority="2682" operator="equal">
      <formula>"não"</formula>
    </cfRule>
  </conditionalFormatting>
  <conditionalFormatting sqref="AK2823:AL2823">
    <cfRule type="cellIs" dxfId="1530" priority="2677" operator="equal">
      <formula>"Setup"</formula>
    </cfRule>
    <cfRule type="cellIs" dxfId="1529" priority="2678" operator="equal">
      <formula>FALSE</formula>
    </cfRule>
    <cfRule type="cellIs" dxfId="1528" priority="2679" operator="equal">
      <formula>"não"</formula>
    </cfRule>
  </conditionalFormatting>
  <conditionalFormatting sqref="AF4950">
    <cfRule type="cellIs" dxfId="1527" priority="2671" operator="equal">
      <formula>"Setup"</formula>
    </cfRule>
    <cfRule type="cellIs" dxfId="1526" priority="2672" operator="equal">
      <formula>FALSE</formula>
    </cfRule>
    <cfRule type="cellIs" dxfId="1525" priority="2673" operator="equal">
      <formula>"não"</formula>
    </cfRule>
  </conditionalFormatting>
  <conditionalFormatting sqref="AG4950">
    <cfRule type="cellIs" dxfId="1524" priority="2668" operator="equal">
      <formula>"Setup"</formula>
    </cfRule>
    <cfRule type="cellIs" dxfId="1523" priority="2669" operator="equal">
      <formula>FALSE</formula>
    </cfRule>
    <cfRule type="cellIs" dxfId="1522" priority="2670" operator="equal">
      <formula>"não"</formula>
    </cfRule>
  </conditionalFormatting>
  <conditionalFormatting sqref="AH4950">
    <cfRule type="cellIs" dxfId="1521" priority="2665" operator="equal">
      <formula>"Setup"</formula>
    </cfRule>
    <cfRule type="cellIs" dxfId="1520" priority="2666" operator="equal">
      <formula>FALSE</formula>
    </cfRule>
    <cfRule type="cellIs" dxfId="1519" priority="2667" operator="equal">
      <formula>"não"</formula>
    </cfRule>
  </conditionalFormatting>
  <conditionalFormatting sqref="AN2469">
    <cfRule type="cellIs" dxfId="1518" priority="2476" operator="equal">
      <formula>"Setup"</formula>
    </cfRule>
    <cfRule type="cellIs" dxfId="1517" priority="2477" operator="equal">
      <formula>FALSE</formula>
    </cfRule>
    <cfRule type="cellIs" dxfId="1516" priority="2478" operator="equal">
      <formula>"não"</formula>
    </cfRule>
  </conditionalFormatting>
  <conditionalFormatting sqref="AM2070:AO2070">
    <cfRule type="cellIs" dxfId="1515" priority="2656" operator="equal">
      <formula>"Setup"</formula>
    </cfRule>
    <cfRule type="cellIs" dxfId="1514" priority="2657" operator="equal">
      <formula>FALSE</formula>
    </cfRule>
    <cfRule type="cellIs" dxfId="1513" priority="2658" operator="equal">
      <formula>"não"</formula>
    </cfRule>
  </conditionalFormatting>
  <conditionalFormatting sqref="AF2064">
    <cfRule type="cellIs" dxfId="1512" priority="2617" operator="equal">
      <formula>"Setup"</formula>
    </cfRule>
    <cfRule type="cellIs" dxfId="1511" priority="2618" operator="equal">
      <formula>FALSE</formula>
    </cfRule>
    <cfRule type="cellIs" dxfId="1510" priority="2619" operator="equal">
      <formula>"não"</formula>
    </cfRule>
  </conditionalFormatting>
  <conditionalFormatting sqref="X2412:Y2412">
    <cfRule type="cellIs" dxfId="1509" priority="2614" operator="equal">
      <formula>"Setup"</formula>
    </cfRule>
    <cfRule type="cellIs" dxfId="1508" priority="2615" operator="equal">
      <formula>FALSE</formula>
    </cfRule>
    <cfRule type="cellIs" dxfId="1507" priority="2616" operator="equal">
      <formula>"não"</formula>
    </cfRule>
  </conditionalFormatting>
  <conditionalFormatting sqref="Y2415">
    <cfRule type="cellIs" dxfId="1506" priority="2608" operator="equal">
      <formula>"Setup"</formula>
    </cfRule>
    <cfRule type="cellIs" dxfId="1505" priority="2609" operator="equal">
      <formula>FALSE</formula>
    </cfRule>
    <cfRule type="cellIs" dxfId="1504" priority="2610" operator="equal">
      <formula>"não"</formula>
    </cfRule>
  </conditionalFormatting>
  <conditionalFormatting sqref="AI2418">
    <cfRule type="cellIs" dxfId="1503" priority="2605" operator="equal">
      <formula>"Setup"</formula>
    </cfRule>
    <cfRule type="cellIs" dxfId="1502" priority="2606" operator="equal">
      <formula>FALSE</formula>
    </cfRule>
    <cfRule type="cellIs" dxfId="1501" priority="2607" operator="equal">
      <formula>"não"</formula>
    </cfRule>
  </conditionalFormatting>
  <conditionalFormatting sqref="AN2427">
    <cfRule type="cellIs" dxfId="1500" priority="2593" operator="equal">
      <formula>"Setup"</formula>
    </cfRule>
    <cfRule type="cellIs" dxfId="1499" priority="2594" operator="equal">
      <formula>FALSE</formula>
    </cfRule>
    <cfRule type="cellIs" dxfId="1498" priority="2595" operator="equal">
      <formula>"não"</formula>
    </cfRule>
  </conditionalFormatting>
  <conditionalFormatting sqref="AO2427">
    <cfRule type="cellIs" dxfId="1497" priority="2590" operator="equal">
      <formula>"Setup"</formula>
    </cfRule>
    <cfRule type="cellIs" dxfId="1496" priority="2591" operator="equal">
      <formula>FALSE</formula>
    </cfRule>
    <cfRule type="cellIs" dxfId="1495" priority="2592" operator="equal">
      <formula>"não"</formula>
    </cfRule>
  </conditionalFormatting>
  <conditionalFormatting sqref="AM2430">
    <cfRule type="cellIs" dxfId="1494" priority="2587" operator="equal">
      <formula>"Setup"</formula>
    </cfRule>
    <cfRule type="cellIs" dxfId="1493" priority="2588" operator="equal">
      <formula>FALSE</formula>
    </cfRule>
    <cfRule type="cellIs" dxfId="1492" priority="2589" operator="equal">
      <formula>"não"</formula>
    </cfRule>
  </conditionalFormatting>
  <conditionalFormatting sqref="AF2430:AI2430">
    <cfRule type="cellIs" dxfId="1491" priority="2584" operator="equal">
      <formula>"Setup"</formula>
    </cfRule>
    <cfRule type="cellIs" dxfId="1490" priority="2585" operator="equal">
      <formula>FALSE</formula>
    </cfRule>
    <cfRule type="cellIs" dxfId="1489" priority="2586" operator="equal">
      <formula>"não"</formula>
    </cfRule>
  </conditionalFormatting>
  <conditionalFormatting sqref="AA2430:AD2430">
    <cfRule type="cellIs" dxfId="1488" priority="2581" operator="equal">
      <formula>"Setup"</formula>
    </cfRule>
    <cfRule type="cellIs" dxfId="1487" priority="2582" operator="equal">
      <formula>FALSE</formula>
    </cfRule>
    <cfRule type="cellIs" dxfId="1486" priority="2583" operator="equal">
      <formula>"não"</formula>
    </cfRule>
  </conditionalFormatting>
  <conditionalFormatting sqref="AH2433">
    <cfRule type="cellIs" dxfId="1485" priority="2578" operator="equal">
      <formula>"Setup"</formula>
    </cfRule>
    <cfRule type="cellIs" dxfId="1484" priority="2579" operator="equal">
      <formula>FALSE</formula>
    </cfRule>
    <cfRule type="cellIs" dxfId="1483" priority="2580" operator="equal">
      <formula>"não"</formula>
    </cfRule>
  </conditionalFormatting>
  <conditionalFormatting sqref="AG2433">
    <cfRule type="cellIs" dxfId="1482" priority="2575" operator="equal">
      <formula>"Setup"</formula>
    </cfRule>
    <cfRule type="cellIs" dxfId="1481" priority="2576" operator="equal">
      <formula>FALSE</formula>
    </cfRule>
    <cfRule type="cellIs" dxfId="1480" priority="2577" operator="equal">
      <formula>"não"</formula>
    </cfRule>
  </conditionalFormatting>
  <conditionalFormatting sqref="AI2433">
    <cfRule type="cellIs" dxfId="1479" priority="2563" operator="equal">
      <formula>"Setup"</formula>
    </cfRule>
    <cfRule type="cellIs" dxfId="1478" priority="2564" operator="equal">
      <formula>FALSE</formula>
    </cfRule>
    <cfRule type="cellIs" dxfId="1477" priority="2565" operator="equal">
      <formula>"não"</formula>
    </cfRule>
  </conditionalFormatting>
  <conditionalFormatting sqref="AB2457">
    <cfRule type="cellIs" dxfId="1476" priority="2557" operator="equal">
      <formula>"Setup"</formula>
    </cfRule>
    <cfRule type="cellIs" dxfId="1475" priority="2558" operator="equal">
      <formula>FALSE</formula>
    </cfRule>
    <cfRule type="cellIs" dxfId="1474" priority="2559" operator="equal">
      <formula>"não"</formula>
    </cfRule>
  </conditionalFormatting>
  <conditionalFormatting sqref="AC2457">
    <cfRule type="cellIs" dxfId="1473" priority="2554" operator="equal">
      <formula>"Setup"</formula>
    </cfRule>
    <cfRule type="cellIs" dxfId="1472" priority="2555" operator="equal">
      <formula>FALSE</formula>
    </cfRule>
    <cfRule type="cellIs" dxfId="1471" priority="2556" operator="equal">
      <formula>"não"</formula>
    </cfRule>
  </conditionalFormatting>
  <conditionalFormatting sqref="X2460">
    <cfRule type="cellIs" dxfId="1470" priority="2548" operator="equal">
      <formula>"Setup"</formula>
    </cfRule>
    <cfRule type="cellIs" dxfId="1469" priority="2549" operator="equal">
      <formula>FALSE</formula>
    </cfRule>
    <cfRule type="cellIs" dxfId="1468" priority="2550" operator="equal">
      <formula>"não"</formula>
    </cfRule>
  </conditionalFormatting>
  <conditionalFormatting sqref="Y2460">
    <cfRule type="cellIs" dxfId="1467" priority="2545" operator="equal">
      <formula>"Setup"</formula>
    </cfRule>
    <cfRule type="cellIs" dxfId="1466" priority="2546" operator="equal">
      <formula>FALSE</formula>
    </cfRule>
    <cfRule type="cellIs" dxfId="1465" priority="2547" operator="equal">
      <formula>"não"</formula>
    </cfRule>
  </conditionalFormatting>
  <conditionalFormatting sqref="AA2460">
    <cfRule type="cellIs" dxfId="1464" priority="2542" operator="equal">
      <formula>"Setup"</formula>
    </cfRule>
    <cfRule type="cellIs" dxfId="1463" priority="2543" operator="equal">
      <formula>FALSE</formula>
    </cfRule>
    <cfRule type="cellIs" dxfId="1462" priority="2544" operator="equal">
      <formula>"não"</formula>
    </cfRule>
  </conditionalFormatting>
  <conditionalFormatting sqref="AB2460">
    <cfRule type="cellIs" dxfId="1461" priority="2539" operator="equal">
      <formula>"Setup"</formula>
    </cfRule>
    <cfRule type="cellIs" dxfId="1460" priority="2540" operator="equal">
      <formula>FALSE</formula>
    </cfRule>
    <cfRule type="cellIs" dxfId="1459" priority="2541" operator="equal">
      <formula>"não"</formula>
    </cfRule>
  </conditionalFormatting>
  <conditionalFormatting sqref="AC2460">
    <cfRule type="cellIs" dxfId="1458" priority="2536" operator="equal">
      <formula>"Setup"</formula>
    </cfRule>
    <cfRule type="cellIs" dxfId="1457" priority="2537" operator="equal">
      <formula>FALSE</formula>
    </cfRule>
    <cfRule type="cellIs" dxfId="1456" priority="2538" operator="equal">
      <formula>"não"</formula>
    </cfRule>
  </conditionalFormatting>
  <conditionalFormatting sqref="AD2460">
    <cfRule type="cellIs" dxfId="1455" priority="2533" operator="equal">
      <formula>"Setup"</formula>
    </cfRule>
    <cfRule type="cellIs" dxfId="1454" priority="2534" operator="equal">
      <formula>FALSE</formula>
    </cfRule>
    <cfRule type="cellIs" dxfId="1453" priority="2535" operator="equal">
      <formula>"não"</formula>
    </cfRule>
  </conditionalFormatting>
  <conditionalFormatting sqref="X2463">
    <cfRule type="cellIs" dxfId="1452" priority="2530" operator="equal">
      <formula>"Setup"</formula>
    </cfRule>
    <cfRule type="cellIs" dxfId="1451" priority="2531" operator="equal">
      <formula>FALSE</formula>
    </cfRule>
    <cfRule type="cellIs" dxfId="1450" priority="2532" operator="equal">
      <formula>"não"</formula>
    </cfRule>
  </conditionalFormatting>
  <conditionalFormatting sqref="AG2466">
    <cfRule type="cellIs" dxfId="1449" priority="2515" operator="equal">
      <formula>"Setup"</formula>
    </cfRule>
    <cfRule type="cellIs" dxfId="1448" priority="2516" operator="equal">
      <formula>FALSE</formula>
    </cfRule>
    <cfRule type="cellIs" dxfId="1447" priority="2517" operator="equal">
      <formula>"não"</formula>
    </cfRule>
  </conditionalFormatting>
  <conditionalFormatting sqref="AF2466">
    <cfRule type="cellIs" dxfId="1446" priority="2512" operator="equal">
      <formula>"Setup"</formula>
    </cfRule>
    <cfRule type="cellIs" dxfId="1445" priority="2513" operator="equal">
      <formula>FALSE</formula>
    </cfRule>
    <cfRule type="cellIs" dxfId="1444" priority="2514" operator="equal">
      <formula>"não"</formula>
    </cfRule>
  </conditionalFormatting>
  <conditionalFormatting sqref="AD2466">
    <cfRule type="cellIs" dxfId="1443" priority="2509" operator="equal">
      <formula>"Setup"</formula>
    </cfRule>
    <cfRule type="cellIs" dxfId="1442" priority="2510" operator="equal">
      <formula>FALSE</formula>
    </cfRule>
    <cfRule type="cellIs" dxfId="1441" priority="2511" operator="equal">
      <formula>"não"</formula>
    </cfRule>
  </conditionalFormatting>
  <conditionalFormatting sqref="AC2466">
    <cfRule type="cellIs" dxfId="1440" priority="2506" operator="equal">
      <formula>"Setup"</formula>
    </cfRule>
    <cfRule type="cellIs" dxfId="1439" priority="2507" operator="equal">
      <formula>FALSE</formula>
    </cfRule>
    <cfRule type="cellIs" dxfId="1438" priority="2508" operator="equal">
      <formula>"não"</formula>
    </cfRule>
  </conditionalFormatting>
  <conditionalFormatting sqref="AH2466">
    <cfRule type="cellIs" dxfId="1437" priority="2500" operator="equal">
      <formula>"Setup"</formula>
    </cfRule>
    <cfRule type="cellIs" dxfId="1436" priority="2501" operator="equal">
      <formula>FALSE</formula>
    </cfRule>
    <cfRule type="cellIs" dxfId="1435" priority="2502" operator="equal">
      <formula>"não"</formula>
    </cfRule>
  </conditionalFormatting>
  <conditionalFormatting sqref="AI2466">
    <cfRule type="cellIs" dxfId="1434" priority="2497" operator="equal">
      <formula>"Setup"</formula>
    </cfRule>
    <cfRule type="cellIs" dxfId="1433" priority="2498" operator="equal">
      <formula>FALSE</formula>
    </cfRule>
    <cfRule type="cellIs" dxfId="1432" priority="2499" operator="equal">
      <formula>"não"</formula>
    </cfRule>
  </conditionalFormatting>
  <conditionalFormatting sqref="AK2466">
    <cfRule type="cellIs" dxfId="1431" priority="2494" operator="equal">
      <formula>"Setup"</formula>
    </cfRule>
    <cfRule type="cellIs" dxfId="1430" priority="2495" operator="equal">
      <formula>FALSE</formula>
    </cfRule>
    <cfRule type="cellIs" dxfId="1429" priority="2496" operator="equal">
      <formula>"não"</formula>
    </cfRule>
  </conditionalFormatting>
  <conditionalFormatting sqref="AL2466">
    <cfRule type="cellIs" dxfId="1428" priority="2491" operator="equal">
      <formula>"Setup"</formula>
    </cfRule>
    <cfRule type="cellIs" dxfId="1427" priority="2492" operator="equal">
      <formula>FALSE</formula>
    </cfRule>
    <cfRule type="cellIs" dxfId="1426" priority="2493" operator="equal">
      <formula>"não"</formula>
    </cfRule>
  </conditionalFormatting>
  <conditionalFormatting sqref="AM2466">
    <cfRule type="cellIs" dxfId="1425" priority="2488" operator="equal">
      <formula>"Setup"</formula>
    </cfRule>
    <cfRule type="cellIs" dxfId="1424" priority="2489" operator="equal">
      <formula>FALSE</formula>
    </cfRule>
    <cfRule type="cellIs" dxfId="1423" priority="2490" operator="equal">
      <formula>"não"</formula>
    </cfRule>
  </conditionalFormatting>
  <conditionalFormatting sqref="AN2466">
    <cfRule type="cellIs" dxfId="1422" priority="2485" operator="equal">
      <formula>"Setup"</formula>
    </cfRule>
    <cfRule type="cellIs" dxfId="1421" priority="2486" operator="equal">
      <formula>FALSE</formula>
    </cfRule>
    <cfRule type="cellIs" dxfId="1420" priority="2487" operator="equal">
      <formula>"não"</formula>
    </cfRule>
  </conditionalFormatting>
  <conditionalFormatting sqref="AO2466">
    <cfRule type="cellIs" dxfId="1419" priority="2482" operator="equal">
      <formula>"Setup"</formula>
    </cfRule>
    <cfRule type="cellIs" dxfId="1418" priority="2483" operator="equal">
      <formula>FALSE</formula>
    </cfRule>
    <cfRule type="cellIs" dxfId="1417" priority="2484" operator="equal">
      <formula>"não"</formula>
    </cfRule>
  </conditionalFormatting>
  <conditionalFormatting sqref="AO2469">
    <cfRule type="cellIs" dxfId="1416" priority="2479" operator="equal">
      <formula>"Setup"</formula>
    </cfRule>
    <cfRule type="cellIs" dxfId="1415" priority="2480" operator="equal">
      <formula>FALSE</formula>
    </cfRule>
    <cfRule type="cellIs" dxfId="1414" priority="2481" operator="equal">
      <formula>"não"</formula>
    </cfRule>
  </conditionalFormatting>
  <conditionalFormatting sqref="AM2469">
    <cfRule type="cellIs" dxfId="1413" priority="2473" operator="equal">
      <formula>"Setup"</formula>
    </cfRule>
    <cfRule type="cellIs" dxfId="1412" priority="2474" operator="equal">
      <formula>FALSE</formula>
    </cfRule>
    <cfRule type="cellIs" dxfId="1411" priority="2475" operator="equal">
      <formula>"não"</formula>
    </cfRule>
  </conditionalFormatting>
  <conditionalFormatting sqref="AL2469">
    <cfRule type="cellIs" dxfId="1410" priority="2470" operator="equal">
      <formula>"Setup"</formula>
    </cfRule>
    <cfRule type="cellIs" dxfId="1409" priority="2471" operator="equal">
      <formula>FALSE</formula>
    </cfRule>
    <cfRule type="cellIs" dxfId="1408" priority="2472" operator="equal">
      <formula>"não"</formula>
    </cfRule>
  </conditionalFormatting>
  <conditionalFormatting sqref="U2505:W2505">
    <cfRule type="cellIs" dxfId="1407" priority="2464" operator="equal">
      <formula>"Setup"</formula>
    </cfRule>
    <cfRule type="cellIs" dxfId="1406" priority="2465" operator="equal">
      <formula>FALSE</formula>
    </cfRule>
    <cfRule type="cellIs" dxfId="1405" priority="2466" operator="equal">
      <formula>"não"</formula>
    </cfRule>
  </conditionalFormatting>
  <conditionalFormatting sqref="X2505">
    <cfRule type="cellIs" dxfId="1404" priority="2461" operator="equal">
      <formula>"Setup"</formula>
    </cfRule>
    <cfRule type="cellIs" dxfId="1403" priority="2462" operator="equal">
      <formula>FALSE</formula>
    </cfRule>
    <cfRule type="cellIs" dxfId="1402" priority="2463" operator="equal">
      <formula>"não"</formula>
    </cfRule>
  </conditionalFormatting>
  <conditionalFormatting sqref="Y2505">
    <cfRule type="cellIs" dxfId="1401" priority="2458" operator="equal">
      <formula>"Setup"</formula>
    </cfRule>
    <cfRule type="cellIs" dxfId="1400" priority="2459" operator="equal">
      <formula>FALSE</formula>
    </cfRule>
    <cfRule type="cellIs" dxfId="1399" priority="2460" operator="equal">
      <formula>"não"</formula>
    </cfRule>
  </conditionalFormatting>
  <conditionalFormatting sqref="AA2505">
    <cfRule type="cellIs" dxfId="1398" priority="2455" operator="equal">
      <formula>"Setup"</formula>
    </cfRule>
    <cfRule type="cellIs" dxfId="1397" priority="2456" operator="equal">
      <formula>FALSE</formula>
    </cfRule>
    <cfRule type="cellIs" dxfId="1396" priority="2457" operator="equal">
      <formula>"não"</formula>
    </cfRule>
  </conditionalFormatting>
  <conditionalFormatting sqref="W2508:Y2508">
    <cfRule type="cellIs" dxfId="1395" priority="2452" operator="equal">
      <formula>"Setup"</formula>
    </cfRule>
    <cfRule type="cellIs" dxfId="1394" priority="2453" operator="equal">
      <formula>FALSE</formula>
    </cfRule>
    <cfRule type="cellIs" dxfId="1393" priority="2454" operator="equal">
      <formula>"não"</formula>
    </cfRule>
  </conditionalFormatting>
  <conditionalFormatting sqref="AA2508:AD2508">
    <cfRule type="cellIs" dxfId="1392" priority="2449" operator="equal">
      <formula>"Setup"</formula>
    </cfRule>
    <cfRule type="cellIs" dxfId="1391" priority="2450" operator="equal">
      <formula>FALSE</formula>
    </cfRule>
    <cfRule type="cellIs" dxfId="1390" priority="2451" operator="equal">
      <formula>"não"</formula>
    </cfRule>
  </conditionalFormatting>
  <conditionalFormatting sqref="AF2508:AI2508">
    <cfRule type="cellIs" dxfId="1389" priority="2446" operator="equal">
      <formula>"Setup"</formula>
    </cfRule>
    <cfRule type="cellIs" dxfId="1388" priority="2447" operator="equal">
      <formula>FALSE</formula>
    </cfRule>
    <cfRule type="cellIs" dxfId="1387" priority="2448" operator="equal">
      <formula>"não"</formula>
    </cfRule>
  </conditionalFormatting>
  <conditionalFormatting sqref="AK2508">
    <cfRule type="cellIs" dxfId="1386" priority="2443" operator="equal">
      <formula>"Setup"</formula>
    </cfRule>
    <cfRule type="cellIs" dxfId="1385" priority="2444" operator="equal">
      <formula>FALSE</formula>
    </cfRule>
    <cfRule type="cellIs" dxfId="1384" priority="2445" operator="equal">
      <formula>"não"</formula>
    </cfRule>
  </conditionalFormatting>
  <conditionalFormatting sqref="AK2511:AM2511">
    <cfRule type="cellIs" dxfId="1383" priority="2440" operator="equal">
      <formula>"Setup"</formula>
    </cfRule>
    <cfRule type="cellIs" dxfId="1382" priority="2441" operator="equal">
      <formula>FALSE</formula>
    </cfRule>
    <cfRule type="cellIs" dxfId="1381" priority="2442" operator="equal">
      <formula>"não"</formula>
    </cfRule>
  </conditionalFormatting>
  <conditionalFormatting sqref="AF2511:AI2511">
    <cfRule type="cellIs" dxfId="1380" priority="2437" operator="equal">
      <formula>"Setup"</formula>
    </cfRule>
    <cfRule type="cellIs" dxfId="1379" priority="2438" operator="equal">
      <formula>FALSE</formula>
    </cfRule>
    <cfRule type="cellIs" dxfId="1378" priority="2439" operator="equal">
      <formula>"não"</formula>
    </cfRule>
  </conditionalFormatting>
  <conditionalFormatting sqref="AC2511:AD2511">
    <cfRule type="cellIs" dxfId="1377" priority="2434" operator="equal">
      <formula>"Setup"</formula>
    </cfRule>
    <cfRule type="cellIs" dxfId="1376" priority="2435" operator="equal">
      <formula>FALSE</formula>
    </cfRule>
    <cfRule type="cellIs" dxfId="1375" priority="2436" operator="equal">
      <formula>"não"</formula>
    </cfRule>
  </conditionalFormatting>
  <conditionalFormatting sqref="AB2511">
    <cfRule type="cellIs" dxfId="1374" priority="2431" operator="equal">
      <formula>"Setup"</formula>
    </cfRule>
    <cfRule type="cellIs" dxfId="1373" priority="2432" operator="equal">
      <formula>FALSE</formula>
    </cfRule>
    <cfRule type="cellIs" dxfId="1372" priority="2433" operator="equal">
      <formula>"não"</formula>
    </cfRule>
  </conditionalFormatting>
  <conditionalFormatting sqref="AA2511">
    <cfRule type="cellIs" dxfId="1371" priority="2428" operator="equal">
      <formula>"Setup"</formula>
    </cfRule>
    <cfRule type="cellIs" dxfId="1370" priority="2429" operator="equal">
      <formula>FALSE</formula>
    </cfRule>
    <cfRule type="cellIs" dxfId="1369" priority="2430" operator="equal">
      <formula>"não"</formula>
    </cfRule>
  </conditionalFormatting>
  <conditionalFormatting sqref="Y2511">
    <cfRule type="cellIs" dxfId="1368" priority="2425" operator="equal">
      <formula>"Setup"</formula>
    </cfRule>
    <cfRule type="cellIs" dxfId="1367" priority="2426" operator="equal">
      <formula>FALSE</formula>
    </cfRule>
    <cfRule type="cellIs" dxfId="1366" priority="2427" operator="equal">
      <formula>"não"</formula>
    </cfRule>
  </conditionalFormatting>
  <conditionalFormatting sqref="X2511">
    <cfRule type="cellIs" dxfId="1365" priority="2422" operator="equal">
      <formula>"Setup"</formula>
    </cfRule>
    <cfRule type="cellIs" dxfId="1364" priority="2423" operator="equal">
      <formula>FALSE</formula>
    </cfRule>
    <cfRule type="cellIs" dxfId="1363" priority="2424" operator="equal">
      <formula>"não"</formula>
    </cfRule>
  </conditionalFormatting>
  <conditionalFormatting sqref="W2511">
    <cfRule type="cellIs" dxfId="1362" priority="2419" operator="equal">
      <formula>"Setup"</formula>
    </cfRule>
    <cfRule type="cellIs" dxfId="1361" priority="2420" operator="equal">
      <formula>FALSE</formula>
    </cfRule>
    <cfRule type="cellIs" dxfId="1360" priority="2421" operator="equal">
      <formula>"não"</formula>
    </cfRule>
  </conditionalFormatting>
  <conditionalFormatting sqref="AK2514:AN2514">
    <cfRule type="cellIs" dxfId="1359" priority="2416" operator="equal">
      <formula>"Setup"</formula>
    </cfRule>
    <cfRule type="cellIs" dxfId="1358" priority="2417" operator="equal">
      <formula>FALSE</formula>
    </cfRule>
    <cfRule type="cellIs" dxfId="1357" priority="2418" operator="equal">
      <formula>"não"</formula>
    </cfRule>
  </conditionalFormatting>
  <conditionalFormatting sqref="AI2514">
    <cfRule type="cellIs" dxfId="1356" priority="2413" operator="equal">
      <formula>"Setup"</formula>
    </cfRule>
    <cfRule type="cellIs" dxfId="1355" priority="2414" operator="equal">
      <formula>FALSE</formula>
    </cfRule>
    <cfRule type="cellIs" dxfId="1354" priority="2415" operator="equal">
      <formula>"não"</formula>
    </cfRule>
  </conditionalFormatting>
  <conditionalFormatting sqref="AO2517">
    <cfRule type="cellIs" dxfId="1353" priority="2410" operator="equal">
      <formula>"Setup"</formula>
    </cfRule>
    <cfRule type="cellIs" dxfId="1352" priority="2411" operator="equal">
      <formula>FALSE</formula>
    </cfRule>
    <cfRule type="cellIs" dxfId="1351" priority="2412" operator="equal">
      <formula>"não"</formula>
    </cfRule>
  </conditionalFormatting>
  <conditionalFormatting sqref="AN2517">
    <cfRule type="cellIs" dxfId="1350" priority="2407" operator="equal">
      <formula>"Setup"</formula>
    </cfRule>
    <cfRule type="cellIs" dxfId="1349" priority="2408" operator="equal">
      <formula>FALSE</formula>
    </cfRule>
    <cfRule type="cellIs" dxfId="1348" priority="2409" operator="equal">
      <formula>"não"</formula>
    </cfRule>
  </conditionalFormatting>
  <conditionalFormatting sqref="AM2517">
    <cfRule type="cellIs" dxfId="1347" priority="2404" operator="equal">
      <formula>"Setup"</formula>
    </cfRule>
    <cfRule type="cellIs" dxfId="1346" priority="2405" operator="equal">
      <formula>FALSE</formula>
    </cfRule>
    <cfRule type="cellIs" dxfId="1345" priority="2406" operator="equal">
      <formula>"não"</formula>
    </cfRule>
  </conditionalFormatting>
  <conditionalFormatting sqref="AG4488">
    <cfRule type="cellIs" dxfId="1344" priority="2392" operator="equal">
      <formula>"Setup"</formula>
    </cfRule>
    <cfRule type="cellIs" dxfId="1343" priority="2393" operator="equal">
      <formula>FALSE</formula>
    </cfRule>
    <cfRule type="cellIs" dxfId="1342" priority="2394" operator="equal">
      <formula>"não"</formula>
    </cfRule>
  </conditionalFormatting>
  <conditionalFormatting sqref="AB4488:AD4488">
    <cfRule type="cellIs" dxfId="1341" priority="2395" operator="equal">
      <formula>"Setup"</formula>
    </cfRule>
    <cfRule type="cellIs" dxfId="1340" priority="2396" operator="equal">
      <formula>FALSE</formula>
    </cfRule>
    <cfRule type="cellIs" dxfId="1339" priority="2397" operator="equal">
      <formula>"não"</formula>
    </cfRule>
  </conditionalFormatting>
  <conditionalFormatting sqref="AF4488">
    <cfRule type="cellIs" dxfId="1338" priority="2389" operator="equal">
      <formula>"Setup"</formula>
    </cfRule>
    <cfRule type="cellIs" dxfId="1337" priority="2390" operator="equal">
      <formula>FALSE</formula>
    </cfRule>
    <cfRule type="cellIs" dxfId="1336" priority="2391" operator="equal">
      <formula>"não"</formula>
    </cfRule>
  </conditionalFormatting>
  <conditionalFormatting sqref="U4827:W4827">
    <cfRule type="cellIs" dxfId="1335" priority="2383" operator="equal">
      <formula>"Setup"</formula>
    </cfRule>
    <cfRule type="cellIs" dxfId="1334" priority="2384" operator="equal">
      <formula>FALSE</formula>
    </cfRule>
    <cfRule type="cellIs" dxfId="1333" priority="2385" operator="equal">
      <formula>"não"</formula>
    </cfRule>
  </conditionalFormatting>
  <conditionalFormatting sqref="AI2922">
    <cfRule type="cellIs" dxfId="1332" priority="2266" operator="equal">
      <formula>"Setup"</formula>
    </cfRule>
    <cfRule type="cellIs" dxfId="1331" priority="2267" operator="equal">
      <formula>FALSE</formula>
    </cfRule>
    <cfRule type="cellIs" dxfId="1330" priority="2268" operator="equal">
      <formula>"não"</formula>
    </cfRule>
  </conditionalFormatting>
  <conditionalFormatting sqref="AM2493">
    <cfRule type="cellIs" dxfId="1329" priority="2206" operator="equal">
      <formula>"Setup"</formula>
    </cfRule>
    <cfRule type="cellIs" dxfId="1328" priority="2207" operator="equal">
      <formula>FALSE</formula>
    </cfRule>
    <cfRule type="cellIs" dxfId="1327" priority="2208" operator="equal">
      <formula>"não"</formula>
    </cfRule>
  </conditionalFormatting>
  <conditionalFormatting sqref="AG2064">
    <cfRule type="cellIs" dxfId="1326" priority="2314" operator="equal">
      <formula>"Setup"</formula>
    </cfRule>
    <cfRule type="cellIs" dxfId="1325" priority="2315" operator="equal">
      <formula>FALSE</formula>
    </cfRule>
    <cfRule type="cellIs" dxfId="1324" priority="2316" operator="equal">
      <formula>"não"</formula>
    </cfRule>
  </conditionalFormatting>
  <conditionalFormatting sqref="AH2064">
    <cfRule type="cellIs" dxfId="1323" priority="2311" operator="equal">
      <formula>"Setup"</formula>
    </cfRule>
    <cfRule type="cellIs" dxfId="1322" priority="2312" operator="equal">
      <formula>FALSE</formula>
    </cfRule>
    <cfRule type="cellIs" dxfId="1321" priority="2313" operator="equal">
      <formula>"não"</formula>
    </cfRule>
  </conditionalFormatting>
  <conditionalFormatting sqref="AI2064">
    <cfRule type="cellIs" dxfId="1320" priority="2308" operator="equal">
      <formula>"Setup"</formula>
    </cfRule>
    <cfRule type="cellIs" dxfId="1319" priority="2309" operator="equal">
      <formula>FALSE</formula>
    </cfRule>
    <cfRule type="cellIs" dxfId="1318" priority="2310" operator="equal">
      <formula>"não"</formula>
    </cfRule>
  </conditionalFormatting>
  <conditionalFormatting sqref="AN2502">
    <cfRule type="cellIs" dxfId="1317" priority="2167" operator="equal">
      <formula>"Setup"</formula>
    </cfRule>
    <cfRule type="cellIs" dxfId="1316" priority="2168" operator="equal">
      <formula>FALSE</formula>
    </cfRule>
    <cfRule type="cellIs" dxfId="1315" priority="2169" operator="equal">
      <formula>"não"</formula>
    </cfRule>
  </conditionalFormatting>
  <conditionalFormatting sqref="AN2064:AO2064">
    <cfRule type="cellIs" dxfId="1314" priority="2302" operator="equal">
      <formula>"Setup"</formula>
    </cfRule>
    <cfRule type="cellIs" dxfId="1313" priority="2303" operator="equal">
      <formula>FALSE</formula>
    </cfRule>
    <cfRule type="cellIs" dxfId="1312" priority="2304" operator="equal">
      <formula>"não"</formula>
    </cfRule>
  </conditionalFormatting>
  <conditionalFormatting sqref="AC4827">
    <cfRule type="cellIs" dxfId="1311" priority="2299" operator="equal">
      <formula>"Setup"</formula>
    </cfRule>
    <cfRule type="cellIs" dxfId="1310" priority="2300" operator="equal">
      <formula>FALSE</formula>
    </cfRule>
    <cfRule type="cellIs" dxfId="1309" priority="2301" operator="equal">
      <formula>"não"</formula>
    </cfRule>
  </conditionalFormatting>
  <conditionalFormatting sqref="F2075">
    <cfRule type="containsErrors" dxfId="1308" priority="2289">
      <formula>ISERROR(F2075)</formula>
    </cfRule>
  </conditionalFormatting>
  <conditionalFormatting sqref="H2075">
    <cfRule type="cellIs" dxfId="1307" priority="2287" operator="greaterThan">
      <formula>0</formula>
    </cfRule>
    <cfRule type="cellIs" dxfId="1306" priority="2288" operator="lessThan">
      <formula>0</formula>
    </cfRule>
  </conditionalFormatting>
  <conditionalFormatting sqref="U4992">
    <cfRule type="cellIs" dxfId="1305" priority="2254" operator="equal">
      <formula>"Setup"</formula>
    </cfRule>
    <cfRule type="cellIs" dxfId="1304" priority="2255" operator="equal">
      <formula>FALSE</formula>
    </cfRule>
    <cfRule type="cellIs" dxfId="1303" priority="2256" operator="equal">
      <formula>"não"</formula>
    </cfRule>
  </conditionalFormatting>
  <conditionalFormatting sqref="AK2493">
    <cfRule type="cellIs" dxfId="1302" priority="2212" operator="equal">
      <formula>"Setup"</formula>
    </cfRule>
    <cfRule type="cellIs" dxfId="1301" priority="2213" operator="equal">
      <formula>FALSE</formula>
    </cfRule>
    <cfRule type="cellIs" dxfId="1300" priority="2214" operator="equal">
      <formula>"não"</formula>
    </cfRule>
  </conditionalFormatting>
  <conditionalFormatting sqref="U4956:V4956">
    <cfRule type="cellIs" dxfId="1299" priority="2272" operator="equal">
      <formula>"Setup"</formula>
    </cfRule>
    <cfRule type="cellIs" dxfId="1298" priority="2273" operator="equal">
      <formula>FALSE</formula>
    </cfRule>
    <cfRule type="cellIs" dxfId="1297" priority="2274" operator="equal">
      <formula>"não"</formula>
    </cfRule>
  </conditionalFormatting>
  <conditionalFormatting sqref="F1364">
    <cfRule type="containsErrors" dxfId="1296" priority="2265">
      <formula>ISERROR(F1364)</formula>
    </cfRule>
  </conditionalFormatting>
  <conditionalFormatting sqref="N1364:AO1364">
    <cfRule type="cellIs" dxfId="1295" priority="2262" operator="equal">
      <formula>"Setup"</formula>
    </cfRule>
    <cfRule type="cellIs" dxfId="1294" priority="2263" operator="equal">
      <formula>FALSE</formula>
    </cfRule>
    <cfRule type="cellIs" dxfId="1293" priority="2264" operator="equal">
      <formula>"não"</formula>
    </cfRule>
  </conditionalFormatting>
  <conditionalFormatting sqref="H1364">
    <cfRule type="cellIs" dxfId="1292" priority="2260" operator="greaterThan">
      <formula>0</formula>
    </cfRule>
    <cfRule type="cellIs" dxfId="1291" priority="2261" operator="lessThan">
      <formula>0</formula>
    </cfRule>
  </conditionalFormatting>
  <conditionalFormatting sqref="AB4944">
    <cfRule type="cellIs" dxfId="1290" priority="2257" operator="equal">
      <formula>"Setup"</formula>
    </cfRule>
    <cfRule type="cellIs" dxfId="1289" priority="2258" operator="equal">
      <formula>FALSE</formula>
    </cfRule>
    <cfRule type="cellIs" dxfId="1288" priority="2259" operator="equal">
      <formula>"não"</formula>
    </cfRule>
  </conditionalFormatting>
  <conditionalFormatting sqref="AF4938">
    <cfRule type="cellIs" dxfId="1287" priority="2245" operator="equal">
      <formula>"Setup"</formula>
    </cfRule>
    <cfRule type="cellIs" dxfId="1286" priority="2246" operator="equal">
      <formula>FALSE</formula>
    </cfRule>
    <cfRule type="cellIs" dxfId="1285" priority="2247" operator="equal">
      <formula>"não"</formula>
    </cfRule>
  </conditionalFormatting>
  <conditionalFormatting sqref="AO2502">
    <cfRule type="cellIs" dxfId="1284" priority="2170" operator="equal">
      <formula>"Setup"</formula>
    </cfRule>
    <cfRule type="cellIs" dxfId="1283" priority="2171" operator="equal">
      <formula>FALSE</formula>
    </cfRule>
    <cfRule type="cellIs" dxfId="1282" priority="2172" operator="equal">
      <formula>"não"</formula>
    </cfRule>
  </conditionalFormatting>
  <conditionalFormatting sqref="AB2517:AD2517">
    <cfRule type="cellIs" dxfId="1281" priority="2152" operator="equal">
      <formula>"Setup"</formula>
    </cfRule>
    <cfRule type="cellIs" dxfId="1280" priority="2153" operator="equal">
      <formula>FALSE</formula>
    </cfRule>
    <cfRule type="cellIs" dxfId="1279" priority="2154" operator="equal">
      <formula>"não"</formula>
    </cfRule>
  </conditionalFormatting>
  <conditionalFormatting sqref="AA2517">
    <cfRule type="cellIs" dxfId="1278" priority="2149" operator="equal">
      <formula>"Setup"</formula>
    </cfRule>
    <cfRule type="cellIs" dxfId="1277" priority="2150" operator="equal">
      <formula>FALSE</formula>
    </cfRule>
    <cfRule type="cellIs" dxfId="1276" priority="2151" operator="equal">
      <formula>"não"</formula>
    </cfRule>
  </conditionalFormatting>
  <conditionalFormatting sqref="AA2064:AB2064">
    <cfRule type="cellIs" dxfId="1275" priority="2146" operator="equal">
      <formula>"Setup"</formula>
    </cfRule>
    <cfRule type="cellIs" dxfId="1274" priority="2147" operator="equal">
      <formula>FALSE</formula>
    </cfRule>
    <cfRule type="cellIs" dxfId="1273" priority="2148" operator="equal">
      <formula>"não"</formula>
    </cfRule>
  </conditionalFormatting>
  <conditionalFormatting sqref="U2064:Y2064">
    <cfRule type="cellIs" dxfId="1272" priority="2143" operator="equal">
      <formula>"Setup"</formula>
    </cfRule>
    <cfRule type="cellIs" dxfId="1271" priority="2144" operator="equal">
      <formula>FALSE</formula>
    </cfRule>
    <cfRule type="cellIs" dxfId="1270" priority="2145" operator="equal">
      <formula>"não"</formula>
    </cfRule>
  </conditionalFormatting>
  <conditionalFormatting sqref="AN2493">
    <cfRule type="cellIs" dxfId="1269" priority="2203" operator="equal">
      <formula>"Setup"</formula>
    </cfRule>
    <cfRule type="cellIs" dxfId="1268" priority="2204" operator="equal">
      <formula>FALSE</formula>
    </cfRule>
    <cfRule type="cellIs" dxfId="1267" priority="2205" operator="equal">
      <formula>"não"</formula>
    </cfRule>
  </conditionalFormatting>
  <conditionalFormatting sqref="AM2496">
    <cfRule type="cellIs" dxfId="1266" priority="2200" operator="equal">
      <formula>"Setup"</formula>
    </cfRule>
    <cfRule type="cellIs" dxfId="1265" priority="2201" operator="equal">
      <formula>FALSE</formula>
    </cfRule>
    <cfRule type="cellIs" dxfId="1264" priority="2202" operator="equal">
      <formula>"não"</formula>
    </cfRule>
  </conditionalFormatting>
  <conditionalFormatting sqref="AN2496">
    <cfRule type="cellIs" dxfId="1263" priority="2197" operator="equal">
      <formula>"Setup"</formula>
    </cfRule>
    <cfRule type="cellIs" dxfId="1262" priority="2198" operator="equal">
      <formula>FALSE</formula>
    </cfRule>
    <cfRule type="cellIs" dxfId="1261" priority="2199" operator="equal">
      <formula>"não"</formula>
    </cfRule>
  </conditionalFormatting>
  <conditionalFormatting sqref="U2496">
    <cfRule type="cellIs" dxfId="1260" priority="2182" operator="equal">
      <formula>"Setup"</formula>
    </cfRule>
    <cfRule type="cellIs" dxfId="1259" priority="2183" operator="equal">
      <formula>FALSE</formula>
    </cfRule>
    <cfRule type="cellIs" dxfId="1258" priority="2184" operator="equal">
      <formula>"não"</formula>
    </cfRule>
  </conditionalFormatting>
  <conditionalFormatting sqref="AO2496">
    <cfRule type="cellIs" dxfId="1257" priority="2179" operator="equal">
      <formula>"Setup"</formula>
    </cfRule>
    <cfRule type="cellIs" dxfId="1256" priority="2180" operator="equal">
      <formula>FALSE</formula>
    </cfRule>
    <cfRule type="cellIs" dxfId="1255" priority="2181" operator="equal">
      <formula>"não"</formula>
    </cfRule>
  </conditionalFormatting>
  <conditionalFormatting sqref="AO2499">
    <cfRule type="cellIs" dxfId="1254" priority="2176" operator="equal">
      <formula>"Setup"</formula>
    </cfRule>
    <cfRule type="cellIs" dxfId="1253" priority="2177" operator="equal">
      <formula>FALSE</formula>
    </cfRule>
    <cfRule type="cellIs" dxfId="1252" priority="2178" operator="equal">
      <formula>"não"</formula>
    </cfRule>
  </conditionalFormatting>
  <conditionalFormatting sqref="AK2517:AL2517">
    <cfRule type="cellIs" dxfId="1251" priority="2161" operator="equal">
      <formula>"Setup"</formula>
    </cfRule>
    <cfRule type="cellIs" dxfId="1250" priority="2162" operator="equal">
      <formula>FALSE</formula>
    </cfRule>
    <cfRule type="cellIs" dxfId="1249" priority="2163" operator="equal">
      <formula>"não"</formula>
    </cfRule>
  </conditionalFormatting>
  <conditionalFormatting sqref="AG2517:AI2517">
    <cfRule type="cellIs" dxfId="1248" priority="2158" operator="equal">
      <formula>"Setup"</formula>
    </cfRule>
    <cfRule type="cellIs" dxfId="1247" priority="2159" operator="equal">
      <formula>FALSE</formula>
    </cfRule>
    <cfRule type="cellIs" dxfId="1246" priority="2160" operator="equal">
      <formula>"não"</formula>
    </cfRule>
  </conditionalFormatting>
  <conditionalFormatting sqref="AF2517">
    <cfRule type="cellIs" dxfId="1245" priority="2155" operator="equal">
      <formula>"Setup"</formula>
    </cfRule>
    <cfRule type="cellIs" dxfId="1244" priority="2156" operator="equal">
      <formula>FALSE</formula>
    </cfRule>
    <cfRule type="cellIs" dxfId="1243" priority="2157" operator="equal">
      <formula>"não"</formula>
    </cfRule>
  </conditionalFormatting>
  <conditionalFormatting sqref="AK2064">
    <cfRule type="cellIs" dxfId="1242" priority="2140" operator="equal">
      <formula>"Setup"</formula>
    </cfRule>
    <cfRule type="cellIs" dxfId="1241" priority="2141" operator="equal">
      <formula>FALSE</formula>
    </cfRule>
    <cfRule type="cellIs" dxfId="1240" priority="2142" operator="equal">
      <formula>"não"</formula>
    </cfRule>
  </conditionalFormatting>
  <conditionalFormatting sqref="AK2430">
    <cfRule type="cellIs" dxfId="1239" priority="2137" operator="equal">
      <formula>"Setup"</formula>
    </cfRule>
    <cfRule type="cellIs" dxfId="1238" priority="2138" operator="equal">
      <formula>FALSE</formula>
    </cfRule>
    <cfRule type="cellIs" dxfId="1237" priority="2139" operator="equal">
      <formula>"não"</formula>
    </cfRule>
  </conditionalFormatting>
  <conditionalFormatting sqref="AL2433">
    <cfRule type="cellIs" dxfId="1236" priority="2131" operator="equal">
      <formula>"Setup"</formula>
    </cfRule>
    <cfRule type="cellIs" dxfId="1235" priority="2132" operator="equal">
      <formula>FALSE</formula>
    </cfRule>
    <cfRule type="cellIs" dxfId="1234" priority="2133" operator="equal">
      <formula>"não"</formula>
    </cfRule>
  </conditionalFormatting>
  <conditionalFormatting sqref="AF2724">
    <cfRule type="cellIs" dxfId="1233" priority="2128" operator="equal">
      <formula>"Setup"</formula>
    </cfRule>
    <cfRule type="cellIs" dxfId="1232" priority="2129" operator="equal">
      <formula>FALSE</formula>
    </cfRule>
    <cfRule type="cellIs" dxfId="1231" priority="2130" operator="equal">
      <formula>"não"</formula>
    </cfRule>
  </conditionalFormatting>
  <conditionalFormatting sqref="AA4359">
    <cfRule type="cellIs" dxfId="1230" priority="2119" operator="equal">
      <formula>"Setup"</formula>
    </cfRule>
    <cfRule type="cellIs" dxfId="1229" priority="2120" operator="equal">
      <formula>FALSE</formula>
    </cfRule>
    <cfRule type="cellIs" dxfId="1228" priority="2121" operator="equal">
      <formula>"não"</formula>
    </cfRule>
  </conditionalFormatting>
  <conditionalFormatting sqref="AM2064">
    <cfRule type="cellIs" dxfId="1227" priority="2005" operator="equal">
      <formula>"Setup"</formula>
    </cfRule>
    <cfRule type="cellIs" dxfId="1226" priority="2006" operator="equal">
      <formula>FALSE</formula>
    </cfRule>
    <cfRule type="cellIs" dxfId="1225" priority="2007" operator="equal">
      <formula>"não"</formula>
    </cfRule>
  </conditionalFormatting>
  <conditionalFormatting sqref="AE4827">
    <cfRule type="cellIs" dxfId="1224" priority="2113" operator="equal">
      <formula>"Setup"</formula>
    </cfRule>
    <cfRule type="cellIs" dxfId="1223" priority="2114" operator="equal">
      <formula>FALSE</formula>
    </cfRule>
    <cfRule type="cellIs" dxfId="1222" priority="2115" operator="equal">
      <formula>"não"</formula>
    </cfRule>
  </conditionalFormatting>
  <conditionalFormatting sqref="AD4827">
    <cfRule type="cellIs" dxfId="1221" priority="2065" operator="equal">
      <formula>"Setup"</formula>
    </cfRule>
    <cfRule type="cellIs" dxfId="1220" priority="2066" operator="equal">
      <formula>FALSE</formula>
    </cfRule>
    <cfRule type="cellIs" dxfId="1219" priority="2067" operator="equal">
      <formula>"não"</formula>
    </cfRule>
  </conditionalFormatting>
  <conditionalFormatting sqref="AD4926">
    <cfRule type="cellIs" dxfId="1218" priority="2059" operator="equal">
      <formula>"Setup"</formula>
    </cfRule>
    <cfRule type="cellIs" dxfId="1217" priority="2060" operator="equal">
      <formula>FALSE</formula>
    </cfRule>
    <cfRule type="cellIs" dxfId="1216" priority="2061" operator="equal">
      <formula>"não"</formula>
    </cfRule>
  </conditionalFormatting>
  <conditionalFormatting sqref="AC4926">
    <cfRule type="cellIs" dxfId="1215" priority="2056" operator="equal">
      <formula>"Setup"</formula>
    </cfRule>
    <cfRule type="cellIs" dxfId="1214" priority="2057" operator="equal">
      <formula>FALSE</formula>
    </cfRule>
    <cfRule type="cellIs" dxfId="1213" priority="2058" operator="equal">
      <formula>"não"</formula>
    </cfRule>
  </conditionalFormatting>
  <conditionalFormatting sqref="AC2064:AD2064">
    <cfRule type="cellIs" dxfId="1212" priority="2053" operator="equal">
      <formula>"Setup"</formula>
    </cfRule>
    <cfRule type="cellIs" dxfId="1211" priority="2054" operator="equal">
      <formula>FALSE</formula>
    </cfRule>
    <cfRule type="cellIs" dxfId="1210" priority="2055" operator="equal">
      <formula>"não"</formula>
    </cfRule>
  </conditionalFormatting>
  <conditionalFormatting sqref="AL2064">
    <cfRule type="cellIs" dxfId="1209" priority="2050" operator="equal">
      <formula>"Setup"</formula>
    </cfRule>
    <cfRule type="cellIs" dxfId="1208" priority="2051" operator="equal">
      <formula>FALSE</formula>
    </cfRule>
    <cfRule type="cellIs" dxfId="1207" priority="2052" operator="equal">
      <formula>"não"</formula>
    </cfRule>
  </conditionalFormatting>
  <conditionalFormatting sqref="AO2493">
    <cfRule type="cellIs" dxfId="1206" priority="2047" operator="equal">
      <formula>"Setup"</formula>
    </cfRule>
    <cfRule type="cellIs" dxfId="1205" priority="2048" operator="equal">
      <formula>FALSE</formula>
    </cfRule>
    <cfRule type="cellIs" dxfId="1204" priority="2049" operator="equal">
      <formula>"não"</formula>
    </cfRule>
  </conditionalFormatting>
  <conditionalFormatting sqref="AK2502:AM2502">
    <cfRule type="cellIs" dxfId="1203" priority="2044" operator="equal">
      <formula>"Setup"</formula>
    </cfRule>
    <cfRule type="cellIs" dxfId="1202" priority="2045" operator="equal">
      <formula>FALSE</formula>
    </cfRule>
    <cfRule type="cellIs" dxfId="1201" priority="2046" operator="equal">
      <formula>"não"</formula>
    </cfRule>
  </conditionalFormatting>
  <conditionalFormatting sqref="U2517:X2517">
    <cfRule type="cellIs" dxfId="1200" priority="2038" operator="equal">
      <formula>"Setup"</formula>
    </cfRule>
    <cfRule type="cellIs" dxfId="1199" priority="2039" operator="equal">
      <formula>FALSE</formula>
    </cfRule>
    <cfRule type="cellIs" dxfId="1198" priority="2040" operator="equal">
      <formula>"não"</formula>
    </cfRule>
  </conditionalFormatting>
  <conditionalFormatting sqref="AC4944:AD4944">
    <cfRule type="cellIs" dxfId="1197" priority="2026" operator="equal">
      <formula>"Setup"</formula>
    </cfRule>
    <cfRule type="cellIs" dxfId="1196" priority="2027" operator="equal">
      <formula>FALSE</formula>
    </cfRule>
    <cfRule type="cellIs" dxfId="1195" priority="2028" operator="equal">
      <formula>"não"</formula>
    </cfRule>
  </conditionalFormatting>
  <conditionalFormatting sqref="AF4944">
    <cfRule type="cellIs" dxfId="1194" priority="2023" operator="equal">
      <formula>"Setup"</formula>
    </cfRule>
    <cfRule type="cellIs" dxfId="1193" priority="2024" operator="equal">
      <formula>FALSE</formula>
    </cfRule>
    <cfRule type="cellIs" dxfId="1192" priority="2025" operator="equal">
      <formula>"não"</formula>
    </cfRule>
  </conditionalFormatting>
  <conditionalFormatting sqref="AG4944">
    <cfRule type="cellIs" dxfId="1191" priority="2020" operator="equal">
      <formula>"Setup"</formula>
    </cfRule>
    <cfRule type="cellIs" dxfId="1190" priority="2021" operator="equal">
      <formula>FALSE</formula>
    </cfRule>
    <cfRule type="cellIs" dxfId="1189" priority="2022" operator="equal">
      <formula>"não"</formula>
    </cfRule>
  </conditionalFormatting>
  <conditionalFormatting sqref="AM4245:AO4245">
    <cfRule type="cellIs" dxfId="1188" priority="2008" operator="equal">
      <formula>"Setup"</formula>
    </cfRule>
    <cfRule type="cellIs" dxfId="1187" priority="2009" operator="equal">
      <formula>FALSE</formula>
    </cfRule>
    <cfRule type="cellIs" dxfId="1186" priority="2010" operator="equal">
      <formula>"não"</formula>
    </cfRule>
  </conditionalFormatting>
  <conditionalFormatting sqref="X4359:Y4359">
    <cfRule type="cellIs" dxfId="1185" priority="2002" operator="equal">
      <formula>"Setup"</formula>
    </cfRule>
    <cfRule type="cellIs" dxfId="1184" priority="2003" operator="equal">
      <formula>FALSE</formula>
    </cfRule>
    <cfRule type="cellIs" dxfId="1183" priority="2004" operator="equal">
      <formula>"não"</formula>
    </cfRule>
  </conditionalFormatting>
  <conditionalFormatting sqref="AB4926">
    <cfRule type="cellIs" dxfId="1182" priority="1999" operator="equal">
      <formula>"Setup"</formula>
    </cfRule>
    <cfRule type="cellIs" dxfId="1181" priority="2000" operator="equal">
      <formula>FALSE</formula>
    </cfRule>
    <cfRule type="cellIs" dxfId="1180" priority="2001" operator="equal">
      <formula>"não"</formula>
    </cfRule>
  </conditionalFormatting>
  <conditionalFormatting sqref="AC4920">
    <cfRule type="cellIs" dxfId="1179" priority="1993" operator="equal">
      <formula>"Setup"</formula>
    </cfRule>
    <cfRule type="cellIs" dxfId="1178" priority="1994" operator="equal">
      <formula>FALSE</formula>
    </cfRule>
    <cfRule type="cellIs" dxfId="1177" priority="1995" operator="equal">
      <formula>"não"</formula>
    </cfRule>
  </conditionalFormatting>
  <conditionalFormatting sqref="AF4992">
    <cfRule type="cellIs" dxfId="1176" priority="1954" operator="equal">
      <formula>"Setup"</formula>
    </cfRule>
    <cfRule type="cellIs" dxfId="1175" priority="1955" operator="equal">
      <formula>FALSE</formula>
    </cfRule>
    <cfRule type="cellIs" dxfId="1174" priority="1956" operator="equal">
      <formula>"não"</formula>
    </cfRule>
  </conditionalFormatting>
  <conditionalFormatting sqref="AB4827">
    <cfRule type="cellIs" dxfId="1173" priority="1918" operator="equal">
      <formula>"Setup"</formula>
    </cfRule>
    <cfRule type="cellIs" dxfId="1172" priority="1919" operator="equal">
      <formula>FALSE</formula>
    </cfRule>
    <cfRule type="cellIs" dxfId="1171" priority="1920" operator="equal">
      <formula>"não"</formula>
    </cfRule>
  </conditionalFormatting>
  <conditionalFormatting sqref="AA4827">
    <cfRule type="cellIs" dxfId="1170" priority="1915" operator="equal">
      <formula>"Setup"</formula>
    </cfRule>
    <cfRule type="cellIs" dxfId="1169" priority="1916" operator="equal">
      <formula>FALSE</formula>
    </cfRule>
    <cfRule type="cellIs" dxfId="1168" priority="1917" operator="equal">
      <formula>"não"</formula>
    </cfRule>
  </conditionalFormatting>
  <conditionalFormatting sqref="X4827:Y4827">
    <cfRule type="cellIs" dxfId="1167" priority="1912" operator="equal">
      <formula>"Setup"</formula>
    </cfRule>
    <cfRule type="cellIs" dxfId="1166" priority="1913" operator="equal">
      <formula>FALSE</formula>
    </cfRule>
    <cfRule type="cellIs" dxfId="1165" priority="1914" operator="equal">
      <formula>"não"</formula>
    </cfRule>
  </conditionalFormatting>
  <conditionalFormatting sqref="AI2502">
    <cfRule type="cellIs" dxfId="1164" priority="1906" operator="equal">
      <formula>"Setup"</formula>
    </cfRule>
    <cfRule type="cellIs" dxfId="1163" priority="1907" operator="equal">
      <formula>FALSE</formula>
    </cfRule>
    <cfRule type="cellIs" dxfId="1162" priority="1908" operator="equal">
      <formula>"não"</formula>
    </cfRule>
  </conditionalFormatting>
  <conditionalFormatting sqref="AH2502">
    <cfRule type="cellIs" dxfId="1161" priority="1903" operator="equal">
      <formula>"Setup"</formula>
    </cfRule>
    <cfRule type="cellIs" dxfId="1160" priority="1904" operator="equal">
      <formula>FALSE</formula>
    </cfRule>
    <cfRule type="cellIs" dxfId="1159" priority="1905" operator="equal">
      <formula>"não"</formula>
    </cfRule>
  </conditionalFormatting>
  <conditionalFormatting sqref="AG2502">
    <cfRule type="cellIs" dxfId="1158" priority="1900" operator="equal">
      <formula>"Setup"</formula>
    </cfRule>
    <cfRule type="cellIs" dxfId="1157" priority="1901" operator="equal">
      <formula>FALSE</formula>
    </cfRule>
    <cfRule type="cellIs" dxfId="1156" priority="1902" operator="equal">
      <formula>"não"</formula>
    </cfRule>
  </conditionalFormatting>
  <conditionalFormatting sqref="AF2502">
    <cfRule type="cellIs" dxfId="1155" priority="1897" operator="equal">
      <formula>"Setup"</formula>
    </cfRule>
    <cfRule type="cellIs" dxfId="1154" priority="1898" operator="equal">
      <formula>FALSE</formula>
    </cfRule>
    <cfRule type="cellIs" dxfId="1153" priority="1899" operator="equal">
      <formula>"não"</formula>
    </cfRule>
  </conditionalFormatting>
  <conditionalFormatting sqref="AD2502">
    <cfRule type="cellIs" dxfId="1152" priority="1894" operator="equal">
      <formula>"Setup"</formula>
    </cfRule>
    <cfRule type="cellIs" dxfId="1151" priority="1895" operator="equal">
      <formula>FALSE</formula>
    </cfRule>
    <cfRule type="cellIs" dxfId="1150" priority="1896" operator="equal">
      <formula>"não"</formula>
    </cfRule>
  </conditionalFormatting>
  <conditionalFormatting sqref="AF4278:AI4278">
    <cfRule type="cellIs" dxfId="1149" priority="1876" operator="equal">
      <formula>"Setup"</formula>
    </cfRule>
    <cfRule type="cellIs" dxfId="1148" priority="1877" operator="equal">
      <formula>FALSE</formula>
    </cfRule>
    <cfRule type="cellIs" dxfId="1147" priority="1878" operator="equal">
      <formula>"não"</formula>
    </cfRule>
  </conditionalFormatting>
  <conditionalFormatting sqref="AK4332:AO4332">
    <cfRule type="cellIs" dxfId="1146" priority="1873" operator="equal">
      <formula>"Setup"</formula>
    </cfRule>
    <cfRule type="cellIs" dxfId="1145" priority="1874" operator="equal">
      <formula>FALSE</formula>
    </cfRule>
    <cfRule type="cellIs" dxfId="1144" priority="1875" operator="equal">
      <formula>"não"</formula>
    </cfRule>
  </conditionalFormatting>
  <conditionalFormatting sqref="AF2424">
    <cfRule type="cellIs" dxfId="1143" priority="1867" operator="equal">
      <formula>"Setup"</formula>
    </cfRule>
    <cfRule type="cellIs" dxfId="1142" priority="1868" operator="equal">
      <formula>FALSE</formula>
    </cfRule>
    <cfRule type="cellIs" dxfId="1141" priority="1869" operator="equal">
      <formula>"não"</formula>
    </cfRule>
  </conditionalFormatting>
  <conditionalFormatting sqref="AB2421">
    <cfRule type="cellIs" dxfId="1140" priority="1864" operator="equal">
      <formula>"Setup"</formula>
    </cfRule>
    <cfRule type="cellIs" dxfId="1139" priority="1865" operator="equal">
      <formula>FALSE</formula>
    </cfRule>
    <cfRule type="cellIs" dxfId="1138" priority="1866" operator="equal">
      <formula>"não"</formula>
    </cfRule>
  </conditionalFormatting>
  <conditionalFormatting sqref="AC2421">
    <cfRule type="cellIs" dxfId="1137" priority="1861" operator="equal">
      <formula>"Setup"</formula>
    </cfRule>
    <cfRule type="cellIs" dxfId="1136" priority="1862" operator="equal">
      <formula>FALSE</formula>
    </cfRule>
    <cfRule type="cellIs" dxfId="1135" priority="1863" operator="equal">
      <formula>"não"</formula>
    </cfRule>
  </conditionalFormatting>
  <conditionalFormatting sqref="AD2421">
    <cfRule type="cellIs" dxfId="1134" priority="1858" operator="equal">
      <formula>"Setup"</formula>
    </cfRule>
    <cfRule type="cellIs" dxfId="1133" priority="1859" operator="equal">
      <formula>FALSE</formula>
    </cfRule>
    <cfRule type="cellIs" dxfId="1132" priority="1860" operator="equal">
      <formula>"não"</formula>
    </cfRule>
  </conditionalFormatting>
  <conditionalFormatting sqref="AA2466">
    <cfRule type="cellIs" dxfId="1131" priority="1855" operator="equal">
      <formula>"Setup"</formula>
    </cfRule>
    <cfRule type="cellIs" dxfId="1130" priority="1856" operator="equal">
      <formula>FALSE</formula>
    </cfRule>
    <cfRule type="cellIs" dxfId="1129" priority="1857" operator="equal">
      <formula>"não"</formula>
    </cfRule>
  </conditionalFormatting>
  <conditionalFormatting sqref="Y2466">
    <cfRule type="cellIs" dxfId="1128" priority="1852" operator="equal">
      <formula>"Setup"</formula>
    </cfRule>
    <cfRule type="cellIs" dxfId="1127" priority="1853" operator="equal">
      <formula>FALSE</formula>
    </cfRule>
    <cfRule type="cellIs" dxfId="1126" priority="1854" operator="equal">
      <formula>"não"</formula>
    </cfRule>
  </conditionalFormatting>
  <conditionalFormatting sqref="X2466">
    <cfRule type="cellIs" dxfId="1125" priority="1849" operator="equal">
      <formula>"Setup"</formula>
    </cfRule>
    <cfRule type="cellIs" dxfId="1124" priority="1850" operator="equal">
      <formula>FALSE</formula>
    </cfRule>
    <cfRule type="cellIs" dxfId="1123" priority="1851" operator="equal">
      <formula>"não"</formula>
    </cfRule>
  </conditionalFormatting>
  <conditionalFormatting sqref="W2466">
    <cfRule type="cellIs" dxfId="1122" priority="1846" operator="equal">
      <formula>"Setup"</formula>
    </cfRule>
    <cfRule type="cellIs" dxfId="1121" priority="1847" operator="equal">
      <formula>FALSE</formula>
    </cfRule>
    <cfRule type="cellIs" dxfId="1120" priority="1848" operator="equal">
      <formula>"não"</formula>
    </cfRule>
  </conditionalFormatting>
  <conditionalFormatting sqref="AK2469">
    <cfRule type="cellIs" dxfId="1119" priority="1840" operator="equal">
      <formula>"Setup"</formula>
    </cfRule>
    <cfRule type="cellIs" dxfId="1118" priority="1841" operator="equal">
      <formula>FALSE</formula>
    </cfRule>
    <cfRule type="cellIs" dxfId="1117" priority="1842" operator="equal">
      <formula>"não"</formula>
    </cfRule>
  </conditionalFormatting>
  <conditionalFormatting sqref="AI2469">
    <cfRule type="cellIs" dxfId="1116" priority="1837" operator="equal">
      <formula>"Setup"</formula>
    </cfRule>
    <cfRule type="cellIs" dxfId="1115" priority="1838" operator="equal">
      <formula>FALSE</formula>
    </cfRule>
    <cfRule type="cellIs" dxfId="1114" priority="1839" operator="equal">
      <formula>"não"</formula>
    </cfRule>
  </conditionalFormatting>
  <conditionalFormatting sqref="AL2724">
    <cfRule type="cellIs" dxfId="1113" priority="1831" operator="equal">
      <formula>"Setup"</formula>
    </cfRule>
    <cfRule type="cellIs" dxfId="1112" priority="1832" operator="equal">
      <formula>FALSE</formula>
    </cfRule>
    <cfRule type="cellIs" dxfId="1111" priority="1833" operator="equal">
      <formula>"não"</formula>
    </cfRule>
  </conditionalFormatting>
  <conditionalFormatting sqref="AA3588:AD3588">
    <cfRule type="cellIs" dxfId="1110" priority="1828" operator="equal">
      <formula>"Setup"</formula>
    </cfRule>
    <cfRule type="cellIs" dxfId="1109" priority="1829" operator="equal">
      <formula>FALSE</formula>
    </cfRule>
    <cfRule type="cellIs" dxfId="1108" priority="1830" operator="equal">
      <formula>"não"</formula>
    </cfRule>
  </conditionalFormatting>
  <conditionalFormatting sqref="AG3588">
    <cfRule type="cellIs" dxfId="1107" priority="1825" operator="equal">
      <formula>"Setup"</formula>
    </cfRule>
    <cfRule type="cellIs" dxfId="1106" priority="1826" operator="equal">
      <formula>FALSE</formula>
    </cfRule>
    <cfRule type="cellIs" dxfId="1105" priority="1827" operator="equal">
      <formula>"não"</formula>
    </cfRule>
  </conditionalFormatting>
  <conditionalFormatting sqref="AF3588">
    <cfRule type="cellIs" dxfId="1104" priority="1822" operator="equal">
      <formula>"Setup"</formula>
    </cfRule>
    <cfRule type="cellIs" dxfId="1103" priority="1823" operator="equal">
      <formula>FALSE</formula>
    </cfRule>
    <cfRule type="cellIs" dxfId="1102" priority="1824" operator="equal">
      <formula>"não"</formula>
    </cfRule>
  </conditionalFormatting>
  <conditionalFormatting sqref="AH3588">
    <cfRule type="cellIs" dxfId="1101" priority="1819" operator="equal">
      <formula>"Setup"</formula>
    </cfRule>
    <cfRule type="cellIs" dxfId="1100" priority="1820" operator="equal">
      <formula>FALSE</formula>
    </cfRule>
    <cfRule type="cellIs" dxfId="1099" priority="1821" operator="equal">
      <formula>"não"</formula>
    </cfRule>
  </conditionalFormatting>
  <conditionalFormatting sqref="AI4332">
    <cfRule type="cellIs" dxfId="1098" priority="1795" operator="equal">
      <formula>"Setup"</formula>
    </cfRule>
    <cfRule type="cellIs" dxfId="1097" priority="1796" operator="equal">
      <formula>FALSE</formula>
    </cfRule>
    <cfRule type="cellIs" dxfId="1096" priority="1797" operator="equal">
      <formula>"não"</formula>
    </cfRule>
  </conditionalFormatting>
  <conditionalFormatting sqref="AK4245">
    <cfRule type="cellIs" dxfId="1095" priority="1789" operator="equal">
      <formula>"Setup"</formula>
    </cfRule>
    <cfRule type="cellIs" dxfId="1094" priority="1790" operator="equal">
      <formula>FALSE</formula>
    </cfRule>
    <cfRule type="cellIs" dxfId="1093" priority="1791" operator="equal">
      <formula>"não"</formula>
    </cfRule>
  </conditionalFormatting>
  <conditionalFormatting sqref="AM4923">
    <cfRule type="cellIs" dxfId="1092" priority="1774" operator="equal">
      <formula>"Setup"</formula>
    </cfRule>
    <cfRule type="cellIs" dxfId="1091" priority="1775" operator="equal">
      <formula>FALSE</formula>
    </cfRule>
    <cfRule type="cellIs" dxfId="1090" priority="1776" operator="equal">
      <formula>"não"</formula>
    </cfRule>
  </conditionalFormatting>
  <conditionalFormatting sqref="AN4923">
    <cfRule type="cellIs" dxfId="1089" priority="1771" operator="equal">
      <formula>"Setup"</formula>
    </cfRule>
    <cfRule type="cellIs" dxfId="1088" priority="1772" operator="equal">
      <formula>FALSE</formula>
    </cfRule>
    <cfRule type="cellIs" dxfId="1087" priority="1773" operator="equal">
      <formula>"não"</formula>
    </cfRule>
  </conditionalFormatting>
  <conditionalFormatting sqref="AO4923">
    <cfRule type="cellIs" dxfId="1086" priority="1768" operator="equal">
      <formula>"Setup"</formula>
    </cfRule>
    <cfRule type="cellIs" dxfId="1085" priority="1769" operator="equal">
      <formula>FALSE</formula>
    </cfRule>
    <cfRule type="cellIs" dxfId="1084" priority="1770" operator="equal">
      <formula>"não"</formula>
    </cfRule>
  </conditionalFormatting>
  <conditionalFormatting sqref="AK4278">
    <cfRule type="cellIs" dxfId="1083" priority="1765" operator="equal">
      <formula>"Setup"</formula>
    </cfRule>
    <cfRule type="cellIs" dxfId="1082" priority="1766" operator="equal">
      <formula>FALSE</formula>
    </cfRule>
    <cfRule type="cellIs" dxfId="1081" priority="1767" operator="equal">
      <formula>"não"</formula>
    </cfRule>
  </conditionalFormatting>
  <conditionalFormatting sqref="AL4278">
    <cfRule type="cellIs" dxfId="1080" priority="1762" operator="equal">
      <formula>"Setup"</formula>
    </cfRule>
    <cfRule type="cellIs" dxfId="1079" priority="1763" operator="equal">
      <formula>FALSE</formula>
    </cfRule>
    <cfRule type="cellIs" dxfId="1078" priority="1764" operator="equal">
      <formula>"não"</formula>
    </cfRule>
  </conditionalFormatting>
  <conditionalFormatting sqref="X4245:Y4245">
    <cfRule type="cellIs" dxfId="1077" priority="1417" operator="equal">
      <formula>"Setup"</formula>
    </cfRule>
    <cfRule type="cellIs" dxfId="1076" priority="1418" operator="equal">
      <formula>FALSE</formula>
    </cfRule>
    <cfRule type="cellIs" dxfId="1075" priority="1419" operator="equal">
      <formula>"não"</formula>
    </cfRule>
  </conditionalFormatting>
  <conditionalFormatting sqref="AF3288">
    <cfRule type="cellIs" dxfId="1074" priority="1741" operator="equal">
      <formula>"Setup"</formula>
    </cfRule>
    <cfRule type="cellIs" dxfId="1073" priority="1742" operator="equal">
      <formula>FALSE</formula>
    </cfRule>
    <cfRule type="cellIs" dxfId="1072" priority="1743" operator="equal">
      <formula>"não"</formula>
    </cfRule>
  </conditionalFormatting>
  <conditionalFormatting sqref="AF4206:AI4206">
    <cfRule type="cellIs" dxfId="1071" priority="1738" operator="equal">
      <formula>"Setup"</formula>
    </cfRule>
    <cfRule type="cellIs" dxfId="1070" priority="1739" operator="equal">
      <formula>FALSE</formula>
    </cfRule>
    <cfRule type="cellIs" dxfId="1069" priority="1740" operator="equal">
      <formula>"não"</formula>
    </cfRule>
  </conditionalFormatting>
  <conditionalFormatting sqref="AK4206:AO4206">
    <cfRule type="cellIs" dxfId="1068" priority="1735" operator="equal">
      <formula>"Setup"</formula>
    </cfRule>
    <cfRule type="cellIs" dxfId="1067" priority="1736" operator="equal">
      <formula>FALSE</formula>
    </cfRule>
    <cfRule type="cellIs" dxfId="1066" priority="1737" operator="equal">
      <formula>"não"</formula>
    </cfRule>
  </conditionalFormatting>
  <conditionalFormatting sqref="U4332:W4332">
    <cfRule type="cellIs" dxfId="1065" priority="1663" operator="equal">
      <formula>"Setup"</formula>
    </cfRule>
    <cfRule type="cellIs" dxfId="1064" priority="1664" operator="equal">
      <formula>FALSE</formula>
    </cfRule>
    <cfRule type="cellIs" dxfId="1063" priority="1665" operator="equal">
      <formula>"não"</formula>
    </cfRule>
  </conditionalFormatting>
  <conditionalFormatting sqref="V4920">
    <cfRule type="cellIs" dxfId="1062" priority="1660" operator="equal">
      <formula>"Setup"</formula>
    </cfRule>
    <cfRule type="cellIs" dxfId="1061" priority="1661" operator="equal">
      <formula>FALSE</formula>
    </cfRule>
    <cfRule type="cellIs" dxfId="1060" priority="1662" operator="equal">
      <formula>"não"</formula>
    </cfRule>
  </conditionalFormatting>
  <conditionalFormatting sqref="AA4926">
    <cfRule type="cellIs" dxfId="1059" priority="1657" operator="equal">
      <formula>"Setup"</formula>
    </cfRule>
    <cfRule type="cellIs" dxfId="1058" priority="1658" operator="equal">
      <formula>FALSE</formula>
    </cfRule>
    <cfRule type="cellIs" dxfId="1057" priority="1659" operator="equal">
      <formula>"não"</formula>
    </cfRule>
  </conditionalFormatting>
  <conditionalFormatting sqref="Y4926">
    <cfRule type="cellIs" dxfId="1056" priority="1654" operator="equal">
      <formula>"Setup"</formula>
    </cfRule>
    <cfRule type="cellIs" dxfId="1055" priority="1655" operator="equal">
      <formula>FALSE</formula>
    </cfRule>
    <cfRule type="cellIs" dxfId="1054" priority="1656" operator="equal">
      <formula>"não"</formula>
    </cfRule>
  </conditionalFormatting>
  <conditionalFormatting sqref="X4926">
    <cfRule type="cellIs" dxfId="1053" priority="1651" operator="equal">
      <formula>"Setup"</formula>
    </cfRule>
    <cfRule type="cellIs" dxfId="1052" priority="1652" operator="equal">
      <formula>FALSE</formula>
    </cfRule>
    <cfRule type="cellIs" dxfId="1051" priority="1653" operator="equal">
      <formula>"não"</formula>
    </cfRule>
  </conditionalFormatting>
  <conditionalFormatting sqref="AF4923">
    <cfRule type="cellIs" dxfId="1050" priority="1642" operator="equal">
      <formula>"Setup"</formula>
    </cfRule>
    <cfRule type="cellIs" dxfId="1049" priority="1643" operator="equal">
      <formula>FALSE</formula>
    </cfRule>
    <cfRule type="cellIs" dxfId="1048" priority="1644" operator="equal">
      <formula>"não"</formula>
    </cfRule>
  </conditionalFormatting>
  <conditionalFormatting sqref="AH4935:AI4935">
    <cfRule type="cellIs" dxfId="1047" priority="1633" operator="equal">
      <formula>"Setup"</formula>
    </cfRule>
    <cfRule type="cellIs" dxfId="1046" priority="1634" operator="equal">
      <formula>FALSE</formula>
    </cfRule>
    <cfRule type="cellIs" dxfId="1045" priority="1635" operator="equal">
      <formula>"não"</formula>
    </cfRule>
  </conditionalFormatting>
  <conditionalFormatting sqref="AK4935:AO4935">
    <cfRule type="cellIs" dxfId="1044" priority="1630" operator="equal">
      <formula>"Setup"</formula>
    </cfRule>
    <cfRule type="cellIs" dxfId="1043" priority="1631" operator="equal">
      <formula>FALSE</formula>
    </cfRule>
    <cfRule type="cellIs" dxfId="1042" priority="1632" operator="equal">
      <formula>"não"</formula>
    </cfRule>
  </conditionalFormatting>
  <conditionalFormatting sqref="AN4944">
    <cfRule type="cellIs" dxfId="1041" priority="1627" operator="equal">
      <formula>"Setup"</formula>
    </cfRule>
    <cfRule type="cellIs" dxfId="1040" priority="1628" operator="equal">
      <formula>FALSE</formula>
    </cfRule>
    <cfRule type="cellIs" dxfId="1039" priority="1629" operator="equal">
      <formula>"não"</formula>
    </cfRule>
  </conditionalFormatting>
  <conditionalFormatting sqref="AO4944">
    <cfRule type="cellIs" dxfId="1038" priority="1624" operator="equal">
      <formula>"Setup"</formula>
    </cfRule>
    <cfRule type="cellIs" dxfId="1037" priority="1625" operator="equal">
      <formula>FALSE</formula>
    </cfRule>
    <cfRule type="cellIs" dxfId="1036" priority="1626" operator="equal">
      <formula>"não"</formula>
    </cfRule>
  </conditionalFormatting>
  <conditionalFormatting sqref="AM4944">
    <cfRule type="cellIs" dxfId="1035" priority="1621" operator="equal">
      <formula>"Setup"</formula>
    </cfRule>
    <cfRule type="cellIs" dxfId="1034" priority="1622" operator="equal">
      <formula>FALSE</formula>
    </cfRule>
    <cfRule type="cellIs" dxfId="1033" priority="1623" operator="equal">
      <formula>"não"</formula>
    </cfRule>
  </conditionalFormatting>
  <conditionalFormatting sqref="AL4944">
    <cfRule type="cellIs" dxfId="1032" priority="1618" operator="equal">
      <formula>"Setup"</formula>
    </cfRule>
    <cfRule type="cellIs" dxfId="1031" priority="1619" operator="equal">
      <formula>FALSE</formula>
    </cfRule>
    <cfRule type="cellIs" dxfId="1030" priority="1620" operator="equal">
      <formula>"não"</formula>
    </cfRule>
  </conditionalFormatting>
  <conditionalFormatting sqref="AK4944">
    <cfRule type="cellIs" dxfId="1029" priority="1615" operator="equal">
      <formula>"Setup"</formula>
    </cfRule>
    <cfRule type="cellIs" dxfId="1028" priority="1616" operator="equal">
      <formula>FALSE</formula>
    </cfRule>
    <cfRule type="cellIs" dxfId="1027" priority="1617" operator="equal">
      <formula>"não"</formula>
    </cfRule>
  </conditionalFormatting>
  <conditionalFormatting sqref="AI4944">
    <cfRule type="cellIs" dxfId="1026" priority="1612" operator="equal">
      <formula>"Setup"</formula>
    </cfRule>
    <cfRule type="cellIs" dxfId="1025" priority="1613" operator="equal">
      <formula>FALSE</formula>
    </cfRule>
    <cfRule type="cellIs" dxfId="1024" priority="1614" operator="equal">
      <formula>"não"</formula>
    </cfRule>
  </conditionalFormatting>
  <conditionalFormatting sqref="AH4944">
    <cfRule type="cellIs" dxfId="1023" priority="1609" operator="equal">
      <formula>"Setup"</formula>
    </cfRule>
    <cfRule type="cellIs" dxfId="1022" priority="1610" operator="equal">
      <formula>FALSE</formula>
    </cfRule>
    <cfRule type="cellIs" dxfId="1021" priority="1611" operator="equal">
      <formula>"não"</formula>
    </cfRule>
  </conditionalFormatting>
  <conditionalFormatting sqref="AF4956:AG4956">
    <cfRule type="cellIs" dxfId="1020" priority="1606" operator="equal">
      <formula>"Setup"</formula>
    </cfRule>
    <cfRule type="cellIs" dxfId="1019" priority="1607" operator="equal">
      <formula>FALSE</formula>
    </cfRule>
    <cfRule type="cellIs" dxfId="1018" priority="1608" operator="equal">
      <formula>"não"</formula>
    </cfRule>
  </conditionalFormatting>
  <conditionalFormatting sqref="AK4956:AO4956">
    <cfRule type="cellIs" dxfId="1017" priority="1603" operator="equal">
      <formula>"Setup"</formula>
    </cfRule>
    <cfRule type="cellIs" dxfId="1016" priority="1604" operator="equal">
      <formula>FALSE</formula>
    </cfRule>
    <cfRule type="cellIs" dxfId="1015" priority="1605" operator="equal">
      <formula>"não"</formula>
    </cfRule>
  </conditionalFormatting>
  <conditionalFormatting sqref="AD4956">
    <cfRule type="cellIs" dxfId="1014" priority="1600" operator="equal">
      <formula>"Setup"</formula>
    </cfRule>
    <cfRule type="cellIs" dxfId="1013" priority="1601" operator="equal">
      <formula>FALSE</formula>
    </cfRule>
    <cfRule type="cellIs" dxfId="1012" priority="1602" operator="equal">
      <formula>"não"</formula>
    </cfRule>
  </conditionalFormatting>
  <conditionalFormatting sqref="X5107:Y5107">
    <cfRule type="cellIs" dxfId="1011" priority="1597" operator="equal">
      <formula>"Setup"</formula>
    </cfRule>
    <cfRule type="cellIs" dxfId="1010" priority="1598" operator="equal">
      <formula>FALSE</formula>
    </cfRule>
    <cfRule type="cellIs" dxfId="1009" priority="1599" operator="equal">
      <formula>"não"</formula>
    </cfRule>
  </conditionalFormatting>
  <conditionalFormatting sqref="AB4215">
    <cfRule type="cellIs" dxfId="1008" priority="1591" operator="equal">
      <formula>"Setup"</formula>
    </cfRule>
    <cfRule type="cellIs" dxfId="1007" priority="1592" operator="equal">
      <formula>FALSE</formula>
    </cfRule>
    <cfRule type="cellIs" dxfId="1006" priority="1593" operator="equal">
      <formula>"não"</formula>
    </cfRule>
  </conditionalFormatting>
  <conditionalFormatting sqref="AC4215">
    <cfRule type="cellIs" dxfId="1005" priority="1588" operator="equal">
      <formula>"Setup"</formula>
    </cfRule>
    <cfRule type="cellIs" dxfId="1004" priority="1589" operator="equal">
      <formula>FALSE</formula>
    </cfRule>
    <cfRule type="cellIs" dxfId="1003" priority="1590" operator="equal">
      <formula>"não"</formula>
    </cfRule>
  </conditionalFormatting>
  <conditionalFormatting sqref="AD4215">
    <cfRule type="cellIs" dxfId="1002" priority="1585" operator="equal">
      <formula>"Setup"</formula>
    </cfRule>
    <cfRule type="cellIs" dxfId="1001" priority="1586" operator="equal">
      <formula>FALSE</formula>
    </cfRule>
    <cfRule type="cellIs" dxfId="1000" priority="1587" operator="equal">
      <formula>"não"</formula>
    </cfRule>
  </conditionalFormatting>
  <conditionalFormatting sqref="AF4215">
    <cfRule type="cellIs" dxfId="999" priority="1582" operator="equal">
      <formula>"Setup"</formula>
    </cfRule>
    <cfRule type="cellIs" dxfId="998" priority="1583" operator="equal">
      <formula>FALSE</formula>
    </cfRule>
    <cfRule type="cellIs" dxfId="997" priority="1584" operator="equal">
      <formula>"não"</formula>
    </cfRule>
  </conditionalFormatting>
  <conditionalFormatting sqref="AL2430">
    <cfRule type="cellIs" dxfId="996" priority="1576" operator="equal">
      <formula>"Setup"</formula>
    </cfRule>
    <cfRule type="cellIs" dxfId="995" priority="1577" operator="equal">
      <formula>FALSE</formula>
    </cfRule>
    <cfRule type="cellIs" dxfId="994" priority="1578" operator="equal">
      <formula>"não"</formula>
    </cfRule>
  </conditionalFormatting>
  <conditionalFormatting sqref="AM2433">
    <cfRule type="cellIs" dxfId="993" priority="1573" operator="equal">
      <formula>"Setup"</formula>
    </cfRule>
    <cfRule type="cellIs" dxfId="992" priority="1574" operator="equal">
      <formula>FALSE</formula>
    </cfRule>
    <cfRule type="cellIs" dxfId="991" priority="1575" operator="equal">
      <formula>"não"</formula>
    </cfRule>
  </conditionalFormatting>
  <conditionalFormatting sqref="AH4839:AI4839">
    <cfRule type="cellIs" dxfId="990" priority="1570" operator="equal">
      <formula>"Setup"</formula>
    </cfRule>
    <cfRule type="cellIs" dxfId="989" priority="1571" operator="equal">
      <formula>FALSE</formula>
    </cfRule>
    <cfRule type="cellIs" dxfId="988" priority="1572" operator="equal">
      <formula>"não"</formula>
    </cfRule>
  </conditionalFormatting>
  <conditionalFormatting sqref="AI4923">
    <cfRule type="cellIs" dxfId="987" priority="1567" operator="equal">
      <formula>"Setup"</formula>
    </cfRule>
    <cfRule type="cellIs" dxfId="986" priority="1568" operator="equal">
      <formula>FALSE</formula>
    </cfRule>
    <cfRule type="cellIs" dxfId="985" priority="1569" operator="equal">
      <formula>"não"</formula>
    </cfRule>
  </conditionalFormatting>
  <conditionalFormatting sqref="AK4923">
    <cfRule type="cellIs" dxfId="984" priority="1564" operator="equal">
      <formula>"Setup"</formula>
    </cfRule>
    <cfRule type="cellIs" dxfId="983" priority="1565" operator="equal">
      <formula>FALSE</formula>
    </cfRule>
    <cfRule type="cellIs" dxfId="982" priority="1566" operator="equal">
      <formula>"não"</formula>
    </cfRule>
  </conditionalFormatting>
  <conditionalFormatting sqref="AL4923">
    <cfRule type="cellIs" dxfId="981" priority="1561" operator="equal">
      <formula>"Setup"</formula>
    </cfRule>
    <cfRule type="cellIs" dxfId="980" priority="1562" operator="equal">
      <formula>FALSE</formula>
    </cfRule>
    <cfRule type="cellIs" dxfId="979" priority="1563" operator="equal">
      <formula>"não"</formula>
    </cfRule>
  </conditionalFormatting>
  <conditionalFormatting sqref="AM4359:AO4359">
    <cfRule type="cellIs" dxfId="978" priority="1558" operator="equal">
      <formula>"Setup"</formula>
    </cfRule>
    <cfRule type="cellIs" dxfId="977" priority="1559" operator="equal">
      <formula>FALSE</formula>
    </cfRule>
    <cfRule type="cellIs" dxfId="976" priority="1560" operator="equal">
      <formula>"não"</formula>
    </cfRule>
  </conditionalFormatting>
  <conditionalFormatting sqref="F4442">
    <cfRule type="containsErrors" dxfId="975" priority="1545">
      <formula>ISERROR(F4442)</formula>
    </cfRule>
  </conditionalFormatting>
  <conditionalFormatting sqref="N4442:AO4442">
    <cfRule type="cellIs" dxfId="974" priority="1542" operator="equal">
      <formula>"Setup"</formula>
    </cfRule>
    <cfRule type="cellIs" dxfId="973" priority="1543" operator="equal">
      <formula>FALSE</formula>
    </cfRule>
    <cfRule type="cellIs" dxfId="972" priority="1544" operator="equal">
      <formula>"não"</formula>
    </cfRule>
  </conditionalFormatting>
  <conditionalFormatting sqref="H4442">
    <cfRule type="cellIs" dxfId="971" priority="1540" operator="greaterThan">
      <formula>0</formula>
    </cfRule>
    <cfRule type="cellIs" dxfId="970" priority="1541" operator="lessThan">
      <formula>0</formula>
    </cfRule>
  </conditionalFormatting>
  <conditionalFormatting sqref="Y2430">
    <cfRule type="cellIs" dxfId="969" priority="1537" operator="equal">
      <formula>"Setup"</formula>
    </cfRule>
    <cfRule type="cellIs" dxfId="968" priority="1538" operator="equal">
      <formula>FALSE</formula>
    </cfRule>
    <cfRule type="cellIs" dxfId="967" priority="1539" operator="equal">
      <formula>"não"</formula>
    </cfRule>
  </conditionalFormatting>
  <conditionalFormatting sqref="X2430">
    <cfRule type="cellIs" dxfId="966" priority="1534" operator="equal">
      <formula>"Setup"</formula>
    </cfRule>
    <cfRule type="cellIs" dxfId="965" priority="1535" operator="equal">
      <formula>FALSE</formula>
    </cfRule>
    <cfRule type="cellIs" dxfId="964" priority="1536" operator="equal">
      <formula>"não"</formula>
    </cfRule>
  </conditionalFormatting>
  <conditionalFormatting sqref="W2430">
    <cfRule type="cellIs" dxfId="963" priority="1531" operator="equal">
      <formula>"Setup"</formula>
    </cfRule>
    <cfRule type="cellIs" dxfId="962" priority="1532" operator="equal">
      <formula>FALSE</formula>
    </cfRule>
    <cfRule type="cellIs" dxfId="961" priority="1533" operator="equal">
      <formula>"não"</formula>
    </cfRule>
  </conditionalFormatting>
  <conditionalFormatting sqref="V2430">
    <cfRule type="cellIs" dxfId="960" priority="1528" operator="equal">
      <formula>"Setup"</formula>
    </cfRule>
    <cfRule type="cellIs" dxfId="959" priority="1529" operator="equal">
      <formula>FALSE</formula>
    </cfRule>
    <cfRule type="cellIs" dxfId="958" priority="1530" operator="equal">
      <formula>"não"</formula>
    </cfRule>
  </conditionalFormatting>
  <conditionalFormatting sqref="AF2433">
    <cfRule type="cellIs" dxfId="957" priority="1522" operator="equal">
      <formula>"Setup"</formula>
    </cfRule>
    <cfRule type="cellIs" dxfId="956" priority="1523" operator="equal">
      <formula>FALSE</formula>
    </cfRule>
    <cfRule type="cellIs" dxfId="955" priority="1524" operator="equal">
      <formula>"não"</formula>
    </cfRule>
  </conditionalFormatting>
  <conditionalFormatting sqref="AD2433">
    <cfRule type="cellIs" dxfId="954" priority="1519" operator="equal">
      <formula>"Setup"</formula>
    </cfRule>
    <cfRule type="cellIs" dxfId="953" priority="1520" operator="equal">
      <formula>FALSE</formula>
    </cfRule>
    <cfRule type="cellIs" dxfId="952" priority="1521" operator="equal">
      <formula>"não"</formula>
    </cfRule>
  </conditionalFormatting>
  <conditionalFormatting sqref="AC2433">
    <cfRule type="cellIs" dxfId="951" priority="1516" operator="equal">
      <formula>"Setup"</formula>
    </cfRule>
    <cfRule type="cellIs" dxfId="950" priority="1517" operator="equal">
      <formula>FALSE</formula>
    </cfRule>
    <cfRule type="cellIs" dxfId="949" priority="1518" operator="equal">
      <formula>"não"</formula>
    </cfRule>
  </conditionalFormatting>
  <conditionalFormatting sqref="AG2463">
    <cfRule type="cellIs" dxfId="948" priority="1510" operator="equal">
      <formula>"Setup"</formula>
    </cfRule>
    <cfRule type="cellIs" dxfId="947" priority="1511" operator="equal">
      <formula>FALSE</formula>
    </cfRule>
    <cfRule type="cellIs" dxfId="946" priority="1512" operator="equal">
      <formula>"não"</formula>
    </cfRule>
  </conditionalFormatting>
  <conditionalFormatting sqref="AF2463">
    <cfRule type="cellIs" dxfId="945" priority="1507" operator="equal">
      <formula>"Setup"</formula>
    </cfRule>
    <cfRule type="cellIs" dxfId="944" priority="1508" operator="equal">
      <formula>FALSE</formula>
    </cfRule>
    <cfRule type="cellIs" dxfId="943" priority="1509" operator="equal">
      <formula>"não"</formula>
    </cfRule>
  </conditionalFormatting>
  <conditionalFormatting sqref="AD2463">
    <cfRule type="cellIs" dxfId="942" priority="1504" operator="equal">
      <formula>"Setup"</formula>
    </cfRule>
    <cfRule type="cellIs" dxfId="941" priority="1505" operator="equal">
      <formula>FALSE</formula>
    </cfRule>
    <cfRule type="cellIs" dxfId="940" priority="1506" operator="equal">
      <formula>"não"</formula>
    </cfRule>
  </conditionalFormatting>
  <conditionalFormatting sqref="AD2496">
    <cfRule type="cellIs" dxfId="939" priority="1495" operator="equal">
      <formula>"Setup"</formula>
    </cfRule>
    <cfRule type="cellIs" dxfId="938" priority="1496" operator="equal">
      <formula>FALSE</formula>
    </cfRule>
    <cfRule type="cellIs" dxfId="937" priority="1497" operator="equal">
      <formula>"não"</formula>
    </cfRule>
  </conditionalFormatting>
  <conditionalFormatting sqref="AL3063:AO3063">
    <cfRule type="cellIs" dxfId="936" priority="1333" operator="equal">
      <formula>"Setup"</formula>
    </cfRule>
    <cfRule type="cellIs" dxfId="935" priority="1334" operator="equal">
      <formula>FALSE</formula>
    </cfRule>
    <cfRule type="cellIs" dxfId="934" priority="1335" operator="equal">
      <formula>"não"</formula>
    </cfRule>
  </conditionalFormatting>
  <conditionalFormatting sqref="AF4881:AH4881">
    <cfRule type="cellIs" dxfId="933" priority="1408" operator="equal">
      <formula>"Setup"</formula>
    </cfRule>
    <cfRule type="cellIs" dxfId="932" priority="1409" operator="equal">
      <formula>FALSE</formula>
    </cfRule>
    <cfRule type="cellIs" dxfId="931" priority="1410" operator="equal">
      <formula>"não"</formula>
    </cfRule>
  </conditionalFormatting>
  <conditionalFormatting sqref="U4923:Y4923">
    <cfRule type="cellIs" dxfId="930" priority="1405" operator="equal">
      <formula>"Setup"</formula>
    </cfRule>
    <cfRule type="cellIs" dxfId="929" priority="1406" operator="equal">
      <formula>FALSE</formula>
    </cfRule>
    <cfRule type="cellIs" dxfId="928" priority="1407" operator="equal">
      <formula>"não"</formula>
    </cfRule>
  </conditionalFormatting>
  <conditionalFormatting sqref="AA4923:AD4923">
    <cfRule type="cellIs" dxfId="927" priority="1402" operator="equal">
      <formula>"Setup"</formula>
    </cfRule>
    <cfRule type="cellIs" dxfId="926" priority="1403" operator="equal">
      <formula>FALSE</formula>
    </cfRule>
    <cfRule type="cellIs" dxfId="925" priority="1404" operator="equal">
      <formula>"não"</formula>
    </cfRule>
  </conditionalFormatting>
  <conditionalFormatting sqref="W4926">
    <cfRule type="cellIs" dxfId="924" priority="1399" operator="equal">
      <formula>"Setup"</formula>
    </cfRule>
    <cfRule type="cellIs" dxfId="923" priority="1400" operator="equal">
      <formula>FALSE</formula>
    </cfRule>
    <cfRule type="cellIs" dxfId="922" priority="1401" operator="equal">
      <formula>"não"</formula>
    </cfRule>
  </conditionalFormatting>
  <conditionalFormatting sqref="AC4956">
    <cfRule type="cellIs" dxfId="921" priority="1396" operator="equal">
      <formula>"Setup"</formula>
    </cfRule>
    <cfRule type="cellIs" dxfId="920" priority="1397" operator="equal">
      <formula>FALSE</formula>
    </cfRule>
    <cfRule type="cellIs" dxfId="919" priority="1398" operator="equal">
      <formula>"não"</formula>
    </cfRule>
  </conditionalFormatting>
  <conditionalFormatting sqref="AB4956">
    <cfRule type="cellIs" dxfId="918" priority="1393" operator="equal">
      <formula>"Setup"</formula>
    </cfRule>
    <cfRule type="cellIs" dxfId="917" priority="1394" operator="equal">
      <formula>FALSE</formula>
    </cfRule>
    <cfRule type="cellIs" dxfId="916" priority="1395" operator="equal">
      <formula>"não"</formula>
    </cfRule>
  </conditionalFormatting>
  <conditionalFormatting sqref="AA4956">
    <cfRule type="cellIs" dxfId="915" priority="1390" operator="equal">
      <formula>"Setup"</formula>
    </cfRule>
    <cfRule type="cellIs" dxfId="914" priority="1391" operator="equal">
      <formula>FALSE</formula>
    </cfRule>
    <cfRule type="cellIs" dxfId="913" priority="1392" operator="equal">
      <formula>"não"</formula>
    </cfRule>
  </conditionalFormatting>
  <conditionalFormatting sqref="Y4956">
    <cfRule type="cellIs" dxfId="912" priority="1387" operator="equal">
      <formula>"Setup"</formula>
    </cfRule>
    <cfRule type="cellIs" dxfId="911" priority="1388" operator="equal">
      <formula>FALSE</formula>
    </cfRule>
    <cfRule type="cellIs" dxfId="910" priority="1389" operator="equal">
      <formula>"não"</formula>
    </cfRule>
  </conditionalFormatting>
  <conditionalFormatting sqref="X4956">
    <cfRule type="cellIs" dxfId="909" priority="1384" operator="equal">
      <formula>"Setup"</formula>
    </cfRule>
    <cfRule type="cellIs" dxfId="908" priority="1385" operator="equal">
      <formula>FALSE</formula>
    </cfRule>
    <cfRule type="cellIs" dxfId="907" priority="1386" operator="equal">
      <formula>"não"</formula>
    </cfRule>
  </conditionalFormatting>
  <conditionalFormatting sqref="W4956">
    <cfRule type="cellIs" dxfId="906" priority="1381" operator="equal">
      <formula>"Setup"</formula>
    </cfRule>
    <cfRule type="cellIs" dxfId="905" priority="1382" operator="equal">
      <formula>FALSE</formula>
    </cfRule>
    <cfRule type="cellIs" dxfId="904" priority="1383" operator="equal">
      <formula>"não"</formula>
    </cfRule>
  </conditionalFormatting>
  <conditionalFormatting sqref="W2427">
    <cfRule type="cellIs" dxfId="903" priority="1345" operator="equal">
      <formula>"Setup"</formula>
    </cfRule>
    <cfRule type="cellIs" dxfId="902" priority="1346" operator="equal">
      <formula>FALSE</formula>
    </cfRule>
    <cfRule type="cellIs" dxfId="901" priority="1347" operator="equal">
      <formula>"não"</formula>
    </cfRule>
  </conditionalFormatting>
  <conditionalFormatting sqref="V2427">
    <cfRule type="cellIs" dxfId="900" priority="1342" operator="equal">
      <formula>"Setup"</formula>
    </cfRule>
    <cfRule type="cellIs" dxfId="899" priority="1343" operator="equal">
      <formula>FALSE</formula>
    </cfRule>
    <cfRule type="cellIs" dxfId="898" priority="1344" operator="equal">
      <formula>"não"</formula>
    </cfRule>
  </conditionalFormatting>
  <conditionalFormatting sqref="AB4833">
    <cfRule type="cellIs" dxfId="897" priority="1330" operator="equal">
      <formula>"Setup"</formula>
    </cfRule>
    <cfRule type="cellIs" dxfId="896" priority="1331" operator="equal">
      <formula>FALSE</formula>
    </cfRule>
    <cfRule type="cellIs" dxfId="895" priority="1332" operator="equal">
      <formula>"não"</formula>
    </cfRule>
  </conditionalFormatting>
  <conditionalFormatting sqref="AL2493">
    <cfRule type="cellIs" dxfId="894" priority="1327" operator="equal">
      <formula>"Setup"</formula>
    </cfRule>
    <cfRule type="cellIs" dxfId="893" priority="1328" operator="equal">
      <formula>FALSE</formula>
    </cfRule>
    <cfRule type="cellIs" dxfId="892" priority="1329" operator="equal">
      <formula>"não"</formula>
    </cfRule>
  </conditionalFormatting>
  <conditionalFormatting sqref="AA2496:AC2496">
    <cfRule type="cellIs" dxfId="891" priority="1324" operator="equal">
      <formula>"Setup"</formula>
    </cfRule>
    <cfRule type="cellIs" dxfId="890" priority="1325" operator="equal">
      <formula>FALSE</formula>
    </cfRule>
    <cfRule type="cellIs" dxfId="889" priority="1326" operator="equal">
      <formula>"não"</formula>
    </cfRule>
  </conditionalFormatting>
  <conditionalFormatting sqref="Y2496">
    <cfRule type="cellIs" dxfId="888" priority="1321" operator="equal">
      <formula>"Setup"</formula>
    </cfRule>
    <cfRule type="cellIs" dxfId="887" priority="1322" operator="equal">
      <formula>FALSE</formula>
    </cfRule>
    <cfRule type="cellIs" dxfId="886" priority="1323" operator="equal">
      <formula>"não"</formula>
    </cfRule>
  </conditionalFormatting>
  <conditionalFormatting sqref="AN2499">
    <cfRule type="cellIs" dxfId="885" priority="1318" operator="equal">
      <formula>"Setup"</formula>
    </cfRule>
    <cfRule type="cellIs" dxfId="884" priority="1319" operator="equal">
      <formula>FALSE</formula>
    </cfRule>
    <cfRule type="cellIs" dxfId="883" priority="1320" operator="equal">
      <formula>"não"</formula>
    </cfRule>
  </conditionalFormatting>
  <conditionalFormatting sqref="AI2499">
    <cfRule type="cellIs" dxfId="882" priority="1315" operator="equal">
      <formula>"Setup"</formula>
    </cfRule>
    <cfRule type="cellIs" dxfId="881" priority="1316" operator="equal">
      <formula>FALSE</formula>
    </cfRule>
    <cfRule type="cellIs" dxfId="880" priority="1317" operator="equal">
      <formula>"não"</formula>
    </cfRule>
  </conditionalFormatting>
  <conditionalFormatting sqref="AC2541">
    <cfRule type="cellIs" dxfId="879" priority="1300" operator="equal">
      <formula>"Setup"</formula>
    </cfRule>
    <cfRule type="cellIs" dxfId="878" priority="1301" operator="equal">
      <formula>FALSE</formula>
    </cfRule>
    <cfRule type="cellIs" dxfId="877" priority="1302" operator="equal">
      <formula>"não"</formula>
    </cfRule>
  </conditionalFormatting>
  <conditionalFormatting sqref="AD2541">
    <cfRule type="cellIs" dxfId="876" priority="1297" operator="equal">
      <formula>"Setup"</formula>
    </cfRule>
    <cfRule type="cellIs" dxfId="875" priority="1298" operator="equal">
      <formula>FALSE</formula>
    </cfRule>
    <cfRule type="cellIs" dxfId="874" priority="1299" operator="equal">
      <formula>"não"</formula>
    </cfRule>
  </conditionalFormatting>
  <conditionalFormatting sqref="AF4839">
    <cfRule type="cellIs" dxfId="873" priority="1087" operator="equal">
      <formula>"Setup"</formula>
    </cfRule>
    <cfRule type="cellIs" dxfId="872" priority="1088" operator="equal">
      <formula>FALSE</formula>
    </cfRule>
    <cfRule type="cellIs" dxfId="871" priority="1089" operator="equal">
      <formula>"não"</formula>
    </cfRule>
  </conditionalFormatting>
  <conditionalFormatting sqref="AK2802">
    <cfRule type="cellIs" dxfId="870" priority="1081" operator="equal">
      <formula>"Setup"</formula>
    </cfRule>
    <cfRule type="cellIs" dxfId="869" priority="1082" operator="equal">
      <formula>FALSE</formula>
    </cfRule>
    <cfRule type="cellIs" dxfId="868" priority="1083" operator="equal">
      <formula>"não"</formula>
    </cfRule>
  </conditionalFormatting>
  <conditionalFormatting sqref="AI4245">
    <cfRule type="cellIs" dxfId="867" priority="1285" operator="equal">
      <formula>"Setup"</formula>
    </cfRule>
    <cfRule type="cellIs" dxfId="866" priority="1286" operator="equal">
      <formula>FALSE</formula>
    </cfRule>
    <cfRule type="cellIs" dxfId="865" priority="1287" operator="equal">
      <formula>"não"</formula>
    </cfRule>
  </conditionalFormatting>
  <conditionalFormatting sqref="AB4233:AD4233">
    <cfRule type="cellIs" dxfId="864" priority="1258" operator="equal">
      <formula>"Setup"</formula>
    </cfRule>
    <cfRule type="cellIs" dxfId="863" priority="1259" operator="equal">
      <formula>FALSE</formula>
    </cfRule>
    <cfRule type="cellIs" dxfId="862" priority="1260" operator="equal">
      <formula>"não"</formula>
    </cfRule>
  </conditionalFormatting>
  <conditionalFormatting sqref="AF4233:AI4233">
    <cfRule type="cellIs" dxfId="861" priority="1255" operator="equal">
      <formula>"Setup"</formula>
    </cfRule>
    <cfRule type="cellIs" dxfId="860" priority="1256" operator="equal">
      <formula>FALSE</formula>
    </cfRule>
    <cfRule type="cellIs" dxfId="859" priority="1257" operator="equal">
      <formula>"não"</formula>
    </cfRule>
  </conditionalFormatting>
  <conditionalFormatting sqref="AM4233:AO4233">
    <cfRule type="cellIs" dxfId="858" priority="1252" operator="equal">
      <formula>"Setup"</formula>
    </cfRule>
    <cfRule type="cellIs" dxfId="857" priority="1253" operator="equal">
      <formula>FALSE</formula>
    </cfRule>
    <cfRule type="cellIs" dxfId="856" priority="1254" operator="equal">
      <formula>"não"</formula>
    </cfRule>
  </conditionalFormatting>
  <conditionalFormatting sqref="AF4236:AH4236">
    <cfRule type="cellIs" dxfId="855" priority="1249" operator="equal">
      <formula>"Setup"</formula>
    </cfRule>
    <cfRule type="cellIs" dxfId="854" priority="1250" operator="equal">
      <formula>FALSE</formula>
    </cfRule>
    <cfRule type="cellIs" dxfId="853" priority="1251" operator="equal">
      <formula>"não"</formula>
    </cfRule>
  </conditionalFormatting>
  <conditionalFormatting sqref="AD4236">
    <cfRule type="cellIs" dxfId="852" priority="1246" operator="equal">
      <formula>"Setup"</formula>
    </cfRule>
    <cfRule type="cellIs" dxfId="851" priority="1247" operator="equal">
      <formula>FALSE</formula>
    </cfRule>
    <cfRule type="cellIs" dxfId="850" priority="1248" operator="equal">
      <formula>"não"</formula>
    </cfRule>
  </conditionalFormatting>
  <conditionalFormatting sqref="U4236">
    <cfRule type="cellIs" dxfId="849" priority="1243" operator="equal">
      <formula>"Setup"</formula>
    </cfRule>
    <cfRule type="cellIs" dxfId="848" priority="1244" operator="equal">
      <formula>FALSE</formula>
    </cfRule>
    <cfRule type="cellIs" dxfId="847" priority="1245" operator="equal">
      <formula>"não"</formula>
    </cfRule>
  </conditionalFormatting>
  <conditionalFormatting sqref="AI4236">
    <cfRule type="cellIs" dxfId="846" priority="1234" operator="equal">
      <formula>"Setup"</formula>
    </cfRule>
    <cfRule type="cellIs" dxfId="845" priority="1235" operator="equal">
      <formula>FALSE</formula>
    </cfRule>
    <cfRule type="cellIs" dxfId="844" priority="1236" operator="equal">
      <formula>"não"</formula>
    </cfRule>
  </conditionalFormatting>
  <conditionalFormatting sqref="AK4236">
    <cfRule type="cellIs" dxfId="843" priority="1231" operator="equal">
      <formula>"Setup"</formula>
    </cfRule>
    <cfRule type="cellIs" dxfId="842" priority="1232" operator="equal">
      <formula>FALSE</formula>
    </cfRule>
    <cfRule type="cellIs" dxfId="841" priority="1233" operator="equal">
      <formula>"não"</formula>
    </cfRule>
  </conditionalFormatting>
  <conditionalFormatting sqref="AL4236">
    <cfRule type="cellIs" dxfId="840" priority="1228" operator="equal">
      <formula>"Setup"</formula>
    </cfRule>
    <cfRule type="cellIs" dxfId="839" priority="1229" operator="equal">
      <formula>FALSE</formula>
    </cfRule>
    <cfRule type="cellIs" dxfId="838" priority="1230" operator="equal">
      <formula>"não"</formula>
    </cfRule>
  </conditionalFormatting>
  <conditionalFormatting sqref="AM4236">
    <cfRule type="cellIs" dxfId="837" priority="1225" operator="equal">
      <formula>"Setup"</formula>
    </cfRule>
    <cfRule type="cellIs" dxfId="836" priority="1226" operator="equal">
      <formula>FALSE</formula>
    </cfRule>
    <cfRule type="cellIs" dxfId="835" priority="1227" operator="equal">
      <formula>"não"</formula>
    </cfRule>
  </conditionalFormatting>
  <conditionalFormatting sqref="AK4239:AO4239">
    <cfRule type="cellIs" dxfId="834" priority="1219" operator="equal">
      <formula>"Setup"</formula>
    </cfRule>
    <cfRule type="cellIs" dxfId="833" priority="1220" operator="equal">
      <formula>FALSE</formula>
    </cfRule>
    <cfRule type="cellIs" dxfId="832" priority="1221" operator="equal">
      <formula>"não"</formula>
    </cfRule>
  </conditionalFormatting>
  <conditionalFormatting sqref="AG4239:AI4239">
    <cfRule type="cellIs" dxfId="831" priority="1216" operator="equal">
      <formula>"Setup"</formula>
    </cfRule>
    <cfRule type="cellIs" dxfId="830" priority="1217" operator="equal">
      <formula>FALSE</formula>
    </cfRule>
    <cfRule type="cellIs" dxfId="829" priority="1218" operator="equal">
      <formula>"não"</formula>
    </cfRule>
  </conditionalFormatting>
  <conditionalFormatting sqref="AF4239">
    <cfRule type="cellIs" dxfId="828" priority="1213" operator="equal">
      <formula>"Setup"</formula>
    </cfRule>
    <cfRule type="cellIs" dxfId="827" priority="1214" operator="equal">
      <formula>FALSE</formula>
    </cfRule>
    <cfRule type="cellIs" dxfId="826" priority="1215" operator="equal">
      <formula>"não"</formula>
    </cfRule>
  </conditionalFormatting>
  <conditionalFormatting sqref="AB1545">
    <cfRule type="cellIs" dxfId="825" priority="1201" operator="equal">
      <formula>"Setup"</formula>
    </cfRule>
    <cfRule type="cellIs" dxfId="824" priority="1202" operator="equal">
      <formula>FALSE</formula>
    </cfRule>
    <cfRule type="cellIs" dxfId="823" priority="1203" operator="equal">
      <formula>"não"</formula>
    </cfRule>
  </conditionalFormatting>
  <conditionalFormatting sqref="AB1548">
    <cfRule type="cellIs" dxfId="822" priority="1198" operator="equal">
      <formula>"Setup"</formula>
    </cfRule>
    <cfRule type="cellIs" dxfId="821" priority="1199" operator="equal">
      <formula>FALSE</formula>
    </cfRule>
    <cfRule type="cellIs" dxfId="820" priority="1200" operator="equal">
      <formula>"não"</formula>
    </cfRule>
  </conditionalFormatting>
  <conditionalFormatting sqref="U2427">
    <cfRule type="cellIs" dxfId="819" priority="1195" operator="equal">
      <formula>"Setup"</formula>
    </cfRule>
    <cfRule type="cellIs" dxfId="818" priority="1196" operator="equal">
      <formula>FALSE</formula>
    </cfRule>
    <cfRule type="cellIs" dxfId="817" priority="1197" operator="equal">
      <formula>"não"</formula>
    </cfRule>
  </conditionalFormatting>
  <conditionalFormatting sqref="U2430">
    <cfRule type="cellIs" dxfId="816" priority="1192" operator="equal">
      <formula>"Setup"</formula>
    </cfRule>
    <cfRule type="cellIs" dxfId="815" priority="1193" operator="equal">
      <formula>FALSE</formula>
    </cfRule>
    <cfRule type="cellIs" dxfId="814" priority="1194" operator="equal">
      <formula>"não"</formula>
    </cfRule>
  </conditionalFormatting>
  <conditionalFormatting sqref="AB2433">
    <cfRule type="cellIs" dxfId="813" priority="1189" operator="equal">
      <formula>"Setup"</formula>
    </cfRule>
    <cfRule type="cellIs" dxfId="812" priority="1190" operator="equal">
      <formula>FALSE</formula>
    </cfRule>
    <cfRule type="cellIs" dxfId="811" priority="1191" operator="equal">
      <formula>"não"</formula>
    </cfRule>
  </conditionalFormatting>
  <conditionalFormatting sqref="AK2433">
    <cfRule type="cellIs" dxfId="810" priority="1186" operator="equal">
      <formula>"Setup"</formula>
    </cfRule>
    <cfRule type="cellIs" dxfId="809" priority="1187" operator="equal">
      <formula>FALSE</formula>
    </cfRule>
    <cfRule type="cellIs" dxfId="808" priority="1188" operator="equal">
      <formula>"não"</formula>
    </cfRule>
  </conditionalFormatting>
  <conditionalFormatting sqref="AA2457">
    <cfRule type="cellIs" dxfId="807" priority="1183" operator="equal">
      <formula>"Setup"</formula>
    </cfRule>
    <cfRule type="cellIs" dxfId="806" priority="1184" operator="equal">
      <formula>FALSE</formula>
    </cfRule>
    <cfRule type="cellIs" dxfId="805" priority="1185" operator="equal">
      <formula>"não"</formula>
    </cfRule>
  </conditionalFormatting>
  <conditionalFormatting sqref="W2460">
    <cfRule type="cellIs" dxfId="804" priority="1180" operator="equal">
      <formula>"Setup"</formula>
    </cfRule>
    <cfRule type="cellIs" dxfId="803" priority="1181" operator="equal">
      <formula>FALSE</formula>
    </cfRule>
    <cfRule type="cellIs" dxfId="802" priority="1182" operator="equal">
      <formula>"não"</formula>
    </cfRule>
  </conditionalFormatting>
  <conditionalFormatting sqref="AA2463:AC2463">
    <cfRule type="cellIs" dxfId="801" priority="1177" operator="equal">
      <formula>"Setup"</formula>
    </cfRule>
    <cfRule type="cellIs" dxfId="800" priority="1178" operator="equal">
      <formula>FALSE</formula>
    </cfRule>
    <cfRule type="cellIs" dxfId="799" priority="1179" operator="equal">
      <formula>"não"</formula>
    </cfRule>
  </conditionalFormatting>
  <conditionalFormatting sqref="AB2466">
    <cfRule type="cellIs" dxfId="798" priority="1174" operator="equal">
      <formula>"Setup"</formula>
    </cfRule>
    <cfRule type="cellIs" dxfId="797" priority="1175" operator="equal">
      <formula>FALSE</formula>
    </cfRule>
    <cfRule type="cellIs" dxfId="796" priority="1176" operator="equal">
      <formula>"não"</formula>
    </cfRule>
  </conditionalFormatting>
  <conditionalFormatting sqref="U2466:V2466">
    <cfRule type="cellIs" dxfId="795" priority="1171" operator="equal">
      <formula>"Setup"</formula>
    </cfRule>
    <cfRule type="cellIs" dxfId="794" priority="1172" operator="equal">
      <formula>FALSE</formula>
    </cfRule>
    <cfRule type="cellIs" dxfId="793" priority="1173" operator="equal">
      <formula>"não"</formula>
    </cfRule>
  </conditionalFormatting>
  <conditionalFormatting sqref="AG2469:AH2469">
    <cfRule type="cellIs" dxfId="792" priority="1168" operator="equal">
      <formula>"Setup"</formula>
    </cfRule>
    <cfRule type="cellIs" dxfId="791" priority="1169" operator="equal">
      <formula>FALSE</formula>
    </cfRule>
    <cfRule type="cellIs" dxfId="790" priority="1170" operator="equal">
      <formula>"não"</formula>
    </cfRule>
  </conditionalFormatting>
  <conditionalFormatting sqref="U3573:V3573">
    <cfRule type="cellIs" dxfId="789" priority="1165" operator="equal">
      <formula>"Setup"</formula>
    </cfRule>
    <cfRule type="cellIs" dxfId="788" priority="1166" operator="equal">
      <formula>FALSE</formula>
    </cfRule>
    <cfRule type="cellIs" dxfId="787" priority="1167" operator="equal">
      <formula>"não"</formula>
    </cfRule>
  </conditionalFormatting>
  <conditionalFormatting sqref="U4215:X4215">
    <cfRule type="cellIs" dxfId="786" priority="1159" operator="equal">
      <formula>"Setup"</formula>
    </cfRule>
    <cfRule type="cellIs" dxfId="785" priority="1160" operator="equal">
      <formula>FALSE</formula>
    </cfRule>
    <cfRule type="cellIs" dxfId="784" priority="1161" operator="equal">
      <formula>"não"</formula>
    </cfRule>
  </conditionalFormatting>
  <conditionalFormatting sqref="AA4215">
    <cfRule type="cellIs" dxfId="783" priority="1156" operator="equal">
      <formula>"Setup"</formula>
    </cfRule>
    <cfRule type="cellIs" dxfId="782" priority="1157" operator="equal">
      <formula>FALSE</formula>
    </cfRule>
    <cfRule type="cellIs" dxfId="781" priority="1158" operator="equal">
      <formula>"não"</formula>
    </cfRule>
  </conditionalFormatting>
  <conditionalFormatting sqref="Y4215">
    <cfRule type="cellIs" dxfId="780" priority="1153" operator="equal">
      <formula>"Setup"</formula>
    </cfRule>
    <cfRule type="cellIs" dxfId="779" priority="1154" operator="equal">
      <formula>FALSE</formula>
    </cfRule>
    <cfRule type="cellIs" dxfId="778" priority="1155" operator="equal">
      <formula>"não"</formula>
    </cfRule>
  </conditionalFormatting>
  <conditionalFormatting sqref="U4359:W4359">
    <cfRule type="cellIs" dxfId="777" priority="1150" operator="equal">
      <formula>"Setup"</formula>
    </cfRule>
    <cfRule type="cellIs" dxfId="776" priority="1151" operator="equal">
      <formula>FALSE</formula>
    </cfRule>
    <cfRule type="cellIs" dxfId="775" priority="1152" operator="equal">
      <formula>"não"</formula>
    </cfRule>
  </conditionalFormatting>
  <conditionalFormatting sqref="AB4950">
    <cfRule type="cellIs" dxfId="774" priority="1147" operator="equal">
      <formula>"Setup"</formula>
    </cfRule>
    <cfRule type="cellIs" dxfId="773" priority="1148" operator="equal">
      <formula>FALSE</formula>
    </cfRule>
    <cfRule type="cellIs" dxfId="772" priority="1149" operator="equal">
      <formula>"não"</formula>
    </cfRule>
  </conditionalFormatting>
  <conditionalFormatting sqref="AA4950">
    <cfRule type="cellIs" dxfId="771" priority="1144" operator="equal">
      <formula>"Setup"</formula>
    </cfRule>
    <cfRule type="cellIs" dxfId="770" priority="1145" operator="equal">
      <formula>FALSE</formula>
    </cfRule>
    <cfRule type="cellIs" dxfId="769" priority="1146" operator="equal">
      <formula>"não"</formula>
    </cfRule>
  </conditionalFormatting>
  <conditionalFormatting sqref="Y4950">
    <cfRule type="cellIs" dxfId="768" priority="1141" operator="equal">
      <formula>"Setup"</formula>
    </cfRule>
    <cfRule type="cellIs" dxfId="767" priority="1142" operator="equal">
      <formula>FALSE</formula>
    </cfRule>
    <cfRule type="cellIs" dxfId="766" priority="1143" operator="equal">
      <formula>"não"</formula>
    </cfRule>
  </conditionalFormatting>
  <conditionalFormatting sqref="X4950">
    <cfRule type="cellIs" dxfId="765" priority="1138" operator="equal">
      <formula>"Setup"</formula>
    </cfRule>
    <cfRule type="cellIs" dxfId="764" priority="1139" operator="equal">
      <formula>FALSE</formula>
    </cfRule>
    <cfRule type="cellIs" dxfId="763" priority="1140" operator="equal">
      <formula>"não"</formula>
    </cfRule>
  </conditionalFormatting>
  <conditionalFormatting sqref="AL2805:AO2805">
    <cfRule type="cellIs" dxfId="762" priority="1132" operator="equal">
      <formula>"Setup"</formula>
    </cfRule>
    <cfRule type="cellIs" dxfId="761" priority="1133" operator="equal">
      <formula>FALSE</formula>
    </cfRule>
    <cfRule type="cellIs" dxfId="760" priority="1134" operator="equal">
      <formula>"não"</formula>
    </cfRule>
  </conditionalFormatting>
  <conditionalFormatting sqref="U4950:W4950">
    <cfRule type="cellIs" dxfId="759" priority="1129" operator="equal">
      <formula>"Setup"</formula>
    </cfRule>
    <cfRule type="cellIs" dxfId="758" priority="1130" operator="equal">
      <formula>FALSE</formula>
    </cfRule>
    <cfRule type="cellIs" dxfId="757" priority="1131" operator="equal">
      <formula>"não"</formula>
    </cfRule>
  </conditionalFormatting>
  <conditionalFormatting sqref="AA4839:AD4839">
    <cfRule type="cellIs" dxfId="756" priority="1093" operator="equal">
      <formula>"Setup"</formula>
    </cfRule>
    <cfRule type="cellIs" dxfId="755" priority="1094" operator="equal">
      <formula>FALSE</formula>
    </cfRule>
    <cfRule type="cellIs" dxfId="754" priority="1095" operator="equal">
      <formula>"não"</formula>
    </cfRule>
  </conditionalFormatting>
  <conditionalFormatting sqref="AG4839">
    <cfRule type="cellIs" dxfId="753" priority="1090" operator="equal">
      <formula>"Setup"</formula>
    </cfRule>
    <cfRule type="cellIs" dxfId="752" priority="1091" operator="equal">
      <formula>FALSE</formula>
    </cfRule>
    <cfRule type="cellIs" dxfId="751" priority="1092" operator="equal">
      <formula>"não"</formula>
    </cfRule>
  </conditionalFormatting>
  <conditionalFormatting sqref="AI2802">
    <cfRule type="cellIs" dxfId="750" priority="1078" operator="equal">
      <formula>"Setup"</formula>
    </cfRule>
    <cfRule type="cellIs" dxfId="749" priority="1079" operator="equal">
      <formula>FALSE</formula>
    </cfRule>
    <cfRule type="cellIs" dxfId="748" priority="1080" operator="equal">
      <formula>"não"</formula>
    </cfRule>
  </conditionalFormatting>
  <conditionalFormatting sqref="AO4236">
    <cfRule type="cellIs" dxfId="747" priority="868" operator="equal">
      <formula>"Setup"</formula>
    </cfRule>
    <cfRule type="cellIs" dxfId="746" priority="869" operator="equal">
      <formula>FALSE</formula>
    </cfRule>
    <cfRule type="cellIs" dxfId="745" priority="870" operator="equal">
      <formula>"não"</formula>
    </cfRule>
  </conditionalFormatting>
  <conditionalFormatting sqref="AI4881">
    <cfRule type="cellIs" dxfId="744" priority="1066" operator="equal">
      <formula>"Setup"</formula>
    </cfRule>
    <cfRule type="cellIs" dxfId="743" priority="1067" operator="equal">
      <formula>FALSE</formula>
    </cfRule>
    <cfRule type="cellIs" dxfId="742" priority="1068" operator="equal">
      <formula>"não"</formula>
    </cfRule>
  </conditionalFormatting>
  <conditionalFormatting sqref="AK4881:AM4881">
    <cfRule type="cellIs" dxfId="741" priority="1063" operator="equal">
      <formula>"Setup"</formula>
    </cfRule>
    <cfRule type="cellIs" dxfId="740" priority="1064" operator="equal">
      <formula>FALSE</formula>
    </cfRule>
    <cfRule type="cellIs" dxfId="739" priority="1065" operator="equal">
      <formula>"não"</formula>
    </cfRule>
  </conditionalFormatting>
  <conditionalFormatting sqref="AN4881:AO4881">
    <cfRule type="cellIs" dxfId="738" priority="1060" operator="equal">
      <formula>"Setup"</formula>
    </cfRule>
    <cfRule type="cellIs" dxfId="737" priority="1061" operator="equal">
      <formula>FALSE</formula>
    </cfRule>
    <cfRule type="cellIs" dxfId="736" priority="1062" operator="equal">
      <formula>"não"</formula>
    </cfRule>
  </conditionalFormatting>
  <conditionalFormatting sqref="F4965:F4967">
    <cfRule type="containsErrors" dxfId="735" priority="1053">
      <formula>ISERROR(F4965)</formula>
    </cfRule>
  </conditionalFormatting>
  <conditionalFormatting sqref="N4965:T4965 AE4965 AJ4965 Z4965 N4966:AO4967">
    <cfRule type="cellIs" dxfId="734" priority="1050" operator="equal">
      <formula>"Setup"</formula>
    </cfRule>
    <cfRule type="cellIs" dxfId="733" priority="1051" operator="equal">
      <formula>FALSE</formula>
    </cfRule>
    <cfRule type="cellIs" dxfId="732" priority="1052" operator="equal">
      <formula>"não"</formula>
    </cfRule>
  </conditionalFormatting>
  <conditionalFormatting sqref="H4965:H4967">
    <cfRule type="cellIs" dxfId="731" priority="1048" operator="greaterThan">
      <formula>0</formula>
    </cfRule>
    <cfRule type="cellIs" dxfId="730" priority="1049" operator="lessThan">
      <formula>0</formula>
    </cfRule>
  </conditionalFormatting>
  <conditionalFormatting sqref="AO4965">
    <cfRule type="cellIs" dxfId="729" priority="1024" operator="equal">
      <formula>"Setup"</formula>
    </cfRule>
    <cfRule type="cellIs" dxfId="728" priority="1025" operator="equal">
      <formula>FALSE</formula>
    </cfRule>
    <cfRule type="cellIs" dxfId="727" priority="1026" operator="equal">
      <formula>"não"</formula>
    </cfRule>
  </conditionalFormatting>
  <conditionalFormatting sqref="AN4965">
    <cfRule type="cellIs" dxfId="726" priority="1021" operator="equal">
      <formula>"Setup"</formula>
    </cfRule>
    <cfRule type="cellIs" dxfId="725" priority="1022" operator="equal">
      <formula>FALSE</formula>
    </cfRule>
    <cfRule type="cellIs" dxfId="724" priority="1023" operator="equal">
      <formula>"não"</formula>
    </cfRule>
  </conditionalFormatting>
  <conditionalFormatting sqref="AK4965:AM4965">
    <cfRule type="cellIs" dxfId="723" priority="1018" operator="equal">
      <formula>"Setup"</formula>
    </cfRule>
    <cfRule type="cellIs" dxfId="722" priority="1019" operator="equal">
      <formula>FALSE</formula>
    </cfRule>
    <cfRule type="cellIs" dxfId="721" priority="1020" operator="equal">
      <formula>"não"</formula>
    </cfRule>
  </conditionalFormatting>
  <conditionalFormatting sqref="AF4965:AI4965">
    <cfRule type="cellIs" dxfId="720" priority="1015" operator="equal">
      <formula>"Setup"</formula>
    </cfRule>
    <cfRule type="cellIs" dxfId="719" priority="1016" operator="equal">
      <formula>FALSE</formula>
    </cfRule>
    <cfRule type="cellIs" dxfId="718" priority="1017" operator="equal">
      <formula>"não"</formula>
    </cfRule>
  </conditionalFormatting>
  <conditionalFormatting sqref="AA4965:AD4965">
    <cfRule type="cellIs" dxfId="717" priority="1012" operator="equal">
      <formula>"Setup"</formula>
    </cfRule>
    <cfRule type="cellIs" dxfId="716" priority="1013" operator="equal">
      <formula>FALSE</formula>
    </cfRule>
    <cfRule type="cellIs" dxfId="715" priority="1014" operator="equal">
      <formula>"não"</formula>
    </cfRule>
  </conditionalFormatting>
  <conditionalFormatting sqref="X4965:Y4965">
    <cfRule type="cellIs" dxfId="714" priority="1009" operator="equal">
      <formula>"Setup"</formula>
    </cfRule>
    <cfRule type="cellIs" dxfId="713" priority="1010" operator="equal">
      <formula>FALSE</formula>
    </cfRule>
    <cfRule type="cellIs" dxfId="712" priority="1011" operator="equal">
      <formula>"não"</formula>
    </cfRule>
  </conditionalFormatting>
  <conditionalFormatting sqref="W4965">
    <cfRule type="cellIs" dxfId="711" priority="1006" operator="equal">
      <formula>"Setup"</formula>
    </cfRule>
    <cfRule type="cellIs" dxfId="710" priority="1007" operator="equal">
      <formula>FALSE</formula>
    </cfRule>
    <cfRule type="cellIs" dxfId="709" priority="1008" operator="equal">
      <formula>"não"</formula>
    </cfRule>
  </conditionalFormatting>
  <conditionalFormatting sqref="U4962:W4962">
    <cfRule type="cellIs" dxfId="708" priority="1003" operator="equal">
      <formula>"Setup"</formula>
    </cfRule>
    <cfRule type="cellIs" dxfId="707" priority="1004" operator="equal">
      <formula>FALSE</formula>
    </cfRule>
    <cfRule type="cellIs" dxfId="706" priority="1005" operator="equal">
      <formula>"não"</formula>
    </cfRule>
  </conditionalFormatting>
  <conditionalFormatting sqref="X4962">
    <cfRule type="cellIs" dxfId="705" priority="1000" operator="equal">
      <formula>"Setup"</formula>
    </cfRule>
    <cfRule type="cellIs" dxfId="704" priority="1001" operator="equal">
      <formula>FALSE</formula>
    </cfRule>
    <cfRule type="cellIs" dxfId="703" priority="1002" operator="equal">
      <formula>"não"</formula>
    </cfRule>
  </conditionalFormatting>
  <conditionalFormatting sqref="Y4962">
    <cfRule type="cellIs" dxfId="702" priority="997" operator="equal">
      <formula>"Setup"</formula>
    </cfRule>
    <cfRule type="cellIs" dxfId="701" priority="998" operator="equal">
      <formula>FALSE</formula>
    </cfRule>
    <cfRule type="cellIs" dxfId="700" priority="999" operator="equal">
      <formula>"não"</formula>
    </cfRule>
  </conditionalFormatting>
  <conditionalFormatting sqref="AF4947">
    <cfRule type="cellIs" dxfId="699" priority="994" operator="equal">
      <formula>"Setup"</formula>
    </cfRule>
    <cfRule type="cellIs" dxfId="698" priority="995" operator="equal">
      <formula>FALSE</formula>
    </cfRule>
    <cfRule type="cellIs" dxfId="697" priority="996" operator="equal">
      <formula>"não"</formula>
    </cfRule>
  </conditionalFormatting>
  <conditionalFormatting sqref="AF4953">
    <cfRule type="cellIs" dxfId="696" priority="991" operator="equal">
      <formula>"Setup"</formula>
    </cfRule>
    <cfRule type="cellIs" dxfId="695" priority="992" operator="equal">
      <formula>FALSE</formula>
    </cfRule>
    <cfRule type="cellIs" dxfId="694" priority="993" operator="equal">
      <formula>"não"</formula>
    </cfRule>
  </conditionalFormatting>
  <conditionalFormatting sqref="V1494">
    <cfRule type="cellIs" dxfId="693" priority="985" operator="equal">
      <formula>"Setup"</formula>
    </cfRule>
    <cfRule type="cellIs" dxfId="692" priority="986" operator="equal">
      <formula>FALSE</formula>
    </cfRule>
    <cfRule type="cellIs" dxfId="691" priority="987" operator="equal">
      <formula>"não"</formula>
    </cfRule>
  </conditionalFormatting>
  <conditionalFormatting sqref="U2502:Y2502">
    <cfRule type="cellIs" dxfId="690" priority="979" operator="equal">
      <formula>"Setup"</formula>
    </cfRule>
    <cfRule type="cellIs" dxfId="689" priority="980" operator="equal">
      <formula>FALSE</formula>
    </cfRule>
    <cfRule type="cellIs" dxfId="688" priority="981" operator="equal">
      <formula>"não"</formula>
    </cfRule>
  </conditionalFormatting>
  <conditionalFormatting sqref="AA2502">
    <cfRule type="cellIs" dxfId="687" priority="976" operator="equal">
      <formula>"Setup"</formula>
    </cfRule>
    <cfRule type="cellIs" dxfId="686" priority="977" operator="equal">
      <formula>FALSE</formula>
    </cfRule>
    <cfRule type="cellIs" dxfId="685" priority="978" operator="equal">
      <formula>"não"</formula>
    </cfRule>
  </conditionalFormatting>
  <conditionalFormatting sqref="AO3282">
    <cfRule type="cellIs" dxfId="684" priority="973" operator="equal">
      <formula>"Setup"</formula>
    </cfRule>
    <cfRule type="cellIs" dxfId="683" priority="974" operator="equal">
      <formula>FALSE</formula>
    </cfRule>
    <cfRule type="cellIs" dxfId="682" priority="975" operator="equal">
      <formula>"não"</formula>
    </cfRule>
  </conditionalFormatting>
  <conditionalFormatting sqref="AK4851:AM4851">
    <cfRule type="cellIs" dxfId="681" priority="955" operator="equal">
      <formula>"Setup"</formula>
    </cfRule>
    <cfRule type="cellIs" dxfId="680" priority="956" operator="equal">
      <formula>FALSE</formula>
    </cfRule>
    <cfRule type="cellIs" dxfId="679" priority="957" operator="equal">
      <formula>"não"</formula>
    </cfRule>
  </conditionalFormatting>
  <conditionalFormatting sqref="Y4497">
    <cfRule type="cellIs" dxfId="678" priority="835" operator="equal">
      <formula>"Setup"</formula>
    </cfRule>
    <cfRule type="cellIs" dxfId="677" priority="836" operator="equal">
      <formula>FALSE</formula>
    </cfRule>
    <cfRule type="cellIs" dxfId="676" priority="837" operator="equal">
      <formula>"não"</formula>
    </cfRule>
  </conditionalFormatting>
  <conditionalFormatting sqref="Z4851">
    <cfRule type="cellIs" dxfId="675" priority="949" operator="equal">
      <formula>"Setup"</formula>
    </cfRule>
    <cfRule type="cellIs" dxfId="674" priority="950" operator="equal">
      <formula>FALSE</formula>
    </cfRule>
    <cfRule type="cellIs" dxfId="673" priority="951" operator="equal">
      <formula>"não"</formula>
    </cfRule>
  </conditionalFormatting>
  <conditionalFormatting sqref="X4851">
    <cfRule type="cellIs" dxfId="672" priority="946" operator="equal">
      <formula>"Setup"</formula>
    </cfRule>
    <cfRule type="cellIs" dxfId="671" priority="947" operator="equal">
      <formula>FALSE</formula>
    </cfRule>
    <cfRule type="cellIs" dxfId="670" priority="948" operator="equal">
      <formula>"não"</formula>
    </cfRule>
  </conditionalFormatting>
  <conditionalFormatting sqref="W4851">
    <cfRule type="cellIs" dxfId="669" priority="943" operator="equal">
      <formula>"Setup"</formula>
    </cfRule>
    <cfRule type="cellIs" dxfId="668" priority="944" operator="equal">
      <formula>FALSE</formula>
    </cfRule>
    <cfRule type="cellIs" dxfId="667" priority="945" operator="equal">
      <formula>"não"</formula>
    </cfRule>
  </conditionalFormatting>
  <conditionalFormatting sqref="X4995:Y4995">
    <cfRule type="cellIs" dxfId="666" priority="922" operator="equal">
      <formula>"Setup"</formula>
    </cfRule>
    <cfRule type="cellIs" dxfId="665" priority="923" operator="equal">
      <formula>FALSE</formula>
    </cfRule>
    <cfRule type="cellIs" dxfId="664" priority="924" operator="equal">
      <formula>"não"</formula>
    </cfRule>
  </conditionalFormatting>
  <conditionalFormatting sqref="AA4995:AD4995">
    <cfRule type="cellIs" dxfId="663" priority="919" operator="equal">
      <formula>"Setup"</formula>
    </cfRule>
    <cfRule type="cellIs" dxfId="662" priority="920" operator="equal">
      <formula>FALSE</formula>
    </cfRule>
    <cfRule type="cellIs" dxfId="661" priority="921" operator="equal">
      <formula>"não"</formula>
    </cfRule>
  </conditionalFormatting>
  <conditionalFormatting sqref="AF4995:AI4995">
    <cfRule type="cellIs" dxfId="660" priority="916" operator="equal">
      <formula>"Setup"</formula>
    </cfRule>
    <cfRule type="cellIs" dxfId="659" priority="917" operator="equal">
      <formula>FALSE</formula>
    </cfRule>
    <cfRule type="cellIs" dxfId="658" priority="918" operator="equal">
      <formula>"não"</formula>
    </cfRule>
  </conditionalFormatting>
  <conditionalFormatting sqref="AK4995:AO4995">
    <cfRule type="cellIs" dxfId="657" priority="913" operator="equal">
      <formula>"Setup"</formula>
    </cfRule>
    <cfRule type="cellIs" dxfId="656" priority="914" operator="equal">
      <formula>FALSE</formula>
    </cfRule>
    <cfRule type="cellIs" dxfId="655" priority="915" operator="equal">
      <formula>"não"</formula>
    </cfRule>
  </conditionalFormatting>
  <conditionalFormatting sqref="AA4962">
    <cfRule type="cellIs" dxfId="654" priority="910" operator="equal">
      <formula>"Setup"</formula>
    </cfRule>
    <cfRule type="cellIs" dxfId="653" priority="911" operator="equal">
      <formula>FALSE</formula>
    </cfRule>
    <cfRule type="cellIs" dxfId="652" priority="912" operator="equal">
      <formula>"não"</formula>
    </cfRule>
  </conditionalFormatting>
  <conditionalFormatting sqref="AB4962">
    <cfRule type="cellIs" dxfId="651" priority="907" operator="equal">
      <formula>"Setup"</formula>
    </cfRule>
    <cfRule type="cellIs" dxfId="650" priority="908" operator="equal">
      <formula>FALSE</formula>
    </cfRule>
    <cfRule type="cellIs" dxfId="649" priority="909" operator="equal">
      <formula>"não"</formula>
    </cfRule>
  </conditionalFormatting>
  <conditionalFormatting sqref="AL3282">
    <cfRule type="cellIs" dxfId="648" priority="880" operator="equal">
      <formula>"Setup"</formula>
    </cfRule>
    <cfRule type="cellIs" dxfId="647" priority="881" operator="equal">
      <formula>FALSE</formula>
    </cfRule>
    <cfRule type="cellIs" dxfId="646" priority="882" operator="equal">
      <formula>"não"</formula>
    </cfRule>
  </conditionalFormatting>
  <conditionalFormatting sqref="AK4824:AO4824">
    <cfRule type="cellIs" dxfId="645" priority="898" operator="equal">
      <formula>"Setup"</formula>
    </cfRule>
    <cfRule type="cellIs" dxfId="644" priority="899" operator="equal">
      <formula>FALSE</formula>
    </cfRule>
    <cfRule type="cellIs" dxfId="643" priority="900" operator="equal">
      <formula>"não"</formula>
    </cfRule>
  </conditionalFormatting>
  <conditionalFormatting sqref="AI4824">
    <cfRule type="cellIs" dxfId="642" priority="895" operator="equal">
      <formula>"Setup"</formula>
    </cfRule>
    <cfRule type="cellIs" dxfId="641" priority="896" operator="equal">
      <formula>FALSE</formula>
    </cfRule>
    <cfRule type="cellIs" dxfId="640" priority="897" operator="equal">
      <formula>"não"</formula>
    </cfRule>
  </conditionalFormatting>
  <conditionalFormatting sqref="AM3282">
    <cfRule type="cellIs" dxfId="639" priority="877" operator="equal">
      <formula>"Setup"</formula>
    </cfRule>
    <cfRule type="cellIs" dxfId="638" priority="878" operator="equal">
      <formula>FALSE</formula>
    </cfRule>
    <cfRule type="cellIs" dxfId="637" priority="879" operator="equal">
      <formula>"não"</formula>
    </cfRule>
  </conditionalFormatting>
  <conditionalFormatting sqref="AK4233">
    <cfRule type="cellIs" dxfId="636" priority="874" operator="equal">
      <formula>"Setup"</formula>
    </cfRule>
    <cfRule type="cellIs" dxfId="635" priority="875" operator="equal">
      <formula>FALSE</formula>
    </cfRule>
    <cfRule type="cellIs" dxfId="634" priority="876" operator="equal">
      <formula>"não"</formula>
    </cfRule>
  </conditionalFormatting>
  <conditionalFormatting sqref="AN4236">
    <cfRule type="cellIs" dxfId="633" priority="871" operator="equal">
      <formula>"Setup"</formula>
    </cfRule>
    <cfRule type="cellIs" dxfId="632" priority="872" operator="equal">
      <formula>FALSE</formula>
    </cfRule>
    <cfRule type="cellIs" dxfId="631" priority="873" operator="equal">
      <formula>"não"</formula>
    </cfRule>
  </conditionalFormatting>
  <conditionalFormatting sqref="AL4233">
    <cfRule type="cellIs" dxfId="630" priority="865" operator="equal">
      <formula>"Setup"</formula>
    </cfRule>
    <cfRule type="cellIs" dxfId="629" priority="866" operator="equal">
      <formula>FALSE</formula>
    </cfRule>
    <cfRule type="cellIs" dxfId="628" priority="867" operator="equal">
      <formula>"não"</formula>
    </cfRule>
  </conditionalFormatting>
  <conditionalFormatting sqref="AL2796:AO2796">
    <cfRule type="cellIs" dxfId="627" priority="847" operator="equal">
      <formula>"Setup"</formula>
    </cfRule>
    <cfRule type="cellIs" dxfId="626" priority="848" operator="equal">
      <formula>FALSE</formula>
    </cfRule>
    <cfRule type="cellIs" dxfId="625" priority="849" operator="equal">
      <formula>"não"</formula>
    </cfRule>
  </conditionalFormatting>
  <conditionalFormatting sqref="AL2802:AO2802">
    <cfRule type="cellIs" dxfId="624" priority="844" operator="equal">
      <formula>"Setup"</formula>
    </cfRule>
    <cfRule type="cellIs" dxfId="623" priority="845" operator="equal">
      <formula>FALSE</formula>
    </cfRule>
    <cfRule type="cellIs" dxfId="622" priority="846" operator="equal">
      <formula>"não"</formula>
    </cfRule>
  </conditionalFormatting>
  <conditionalFormatting sqref="F4491:F4499">
    <cfRule type="containsErrors" dxfId="621" priority="843">
      <formula>ISERROR(F4491)</formula>
    </cfRule>
  </conditionalFormatting>
  <conditionalFormatting sqref="N4491:AO4496 N4497:T4497 Z4497 AE4497 AH4497:AO4497 N4498:AO4499">
    <cfRule type="cellIs" dxfId="620" priority="840" operator="equal">
      <formula>"Setup"</formula>
    </cfRule>
    <cfRule type="cellIs" dxfId="619" priority="841" operator="equal">
      <formula>FALSE</formula>
    </cfRule>
    <cfRule type="cellIs" dxfId="618" priority="842" operator="equal">
      <formula>"não"</formula>
    </cfRule>
  </conditionalFormatting>
  <conditionalFormatting sqref="H4491:H4499">
    <cfRule type="cellIs" dxfId="617" priority="838" operator="greaterThan">
      <formula>0</formula>
    </cfRule>
    <cfRule type="cellIs" dxfId="616" priority="839" operator="lessThan">
      <formula>0</formula>
    </cfRule>
  </conditionalFormatting>
  <conditionalFormatting sqref="U4497:V4497">
    <cfRule type="cellIs" dxfId="615" priority="832" operator="equal">
      <formula>"Setup"</formula>
    </cfRule>
    <cfRule type="cellIs" dxfId="614" priority="833" operator="equal">
      <formula>FALSE</formula>
    </cfRule>
    <cfRule type="cellIs" dxfId="613" priority="834" operator="equal">
      <formula>"não"</formula>
    </cfRule>
  </conditionalFormatting>
  <conditionalFormatting sqref="AG4497">
    <cfRule type="cellIs" dxfId="612" priority="826" operator="equal">
      <formula>"Setup"</formula>
    </cfRule>
    <cfRule type="cellIs" dxfId="611" priority="827" operator="equal">
      <formula>FALSE</formula>
    </cfRule>
    <cfRule type="cellIs" dxfId="610" priority="828" operator="equal">
      <formula>"não"</formula>
    </cfRule>
  </conditionalFormatting>
  <conditionalFormatting sqref="AA4497:AD4497">
    <cfRule type="cellIs" dxfId="609" priority="829" operator="equal">
      <formula>"Setup"</formula>
    </cfRule>
    <cfRule type="cellIs" dxfId="608" priority="830" operator="equal">
      <formula>FALSE</formula>
    </cfRule>
    <cfRule type="cellIs" dxfId="607" priority="831" operator="equal">
      <formula>"não"</formula>
    </cfRule>
  </conditionalFormatting>
  <conditionalFormatting sqref="AF4497">
    <cfRule type="cellIs" dxfId="606" priority="823" operator="equal">
      <formula>"Setup"</formula>
    </cfRule>
    <cfRule type="cellIs" dxfId="605" priority="824" operator="equal">
      <formula>FALSE</formula>
    </cfRule>
    <cfRule type="cellIs" dxfId="604" priority="825" operator="equal">
      <formula>"não"</formula>
    </cfRule>
  </conditionalFormatting>
  <conditionalFormatting sqref="V4965">
    <cfRule type="cellIs" dxfId="603" priority="817" operator="equal">
      <formula>"Setup"</formula>
    </cfRule>
    <cfRule type="cellIs" dxfId="602" priority="818" operator="equal">
      <formula>FALSE</formula>
    </cfRule>
    <cfRule type="cellIs" dxfId="601" priority="819" operator="equal">
      <formula>"não"</formula>
    </cfRule>
  </conditionalFormatting>
  <conditionalFormatting sqref="AH4824">
    <cfRule type="cellIs" dxfId="600" priority="811" operator="equal">
      <formula>"Setup"</formula>
    </cfRule>
    <cfRule type="cellIs" dxfId="599" priority="812" operator="equal">
      <formula>FALSE</formula>
    </cfRule>
    <cfRule type="cellIs" dxfId="598" priority="813" operator="equal">
      <formula>"não"</formula>
    </cfRule>
  </conditionalFormatting>
  <conditionalFormatting sqref="AK2769:AO2769">
    <cfRule type="cellIs" dxfId="597" priority="775" operator="equal">
      <formula>"Setup"</formula>
    </cfRule>
    <cfRule type="cellIs" dxfId="596" priority="776" operator="equal">
      <formula>FALSE</formula>
    </cfRule>
    <cfRule type="cellIs" dxfId="595" priority="777" operator="equal">
      <formula>"não"</formula>
    </cfRule>
  </conditionalFormatting>
  <conditionalFormatting sqref="AI2769">
    <cfRule type="cellIs" dxfId="594" priority="772" operator="equal">
      <formula>"Setup"</formula>
    </cfRule>
    <cfRule type="cellIs" dxfId="593" priority="773" operator="equal">
      <formula>FALSE</formula>
    </cfRule>
    <cfRule type="cellIs" dxfId="592" priority="774" operator="equal">
      <formula>"não"</formula>
    </cfRule>
  </conditionalFormatting>
  <conditionalFormatting sqref="AH2769">
    <cfRule type="cellIs" dxfId="591" priority="769" operator="equal">
      <formula>"Setup"</formula>
    </cfRule>
    <cfRule type="cellIs" dxfId="590" priority="770" operator="equal">
      <formula>FALSE</formula>
    </cfRule>
    <cfRule type="cellIs" dxfId="589" priority="771" operator="equal">
      <formula>"não"</formula>
    </cfRule>
  </conditionalFormatting>
  <conditionalFormatting sqref="AG2769">
    <cfRule type="cellIs" dxfId="588" priority="766" operator="equal">
      <formula>"Setup"</formula>
    </cfRule>
    <cfRule type="cellIs" dxfId="587" priority="767" operator="equal">
      <formula>FALSE</formula>
    </cfRule>
    <cfRule type="cellIs" dxfId="586" priority="768" operator="equal">
      <formula>"não"</formula>
    </cfRule>
  </conditionalFormatting>
  <conditionalFormatting sqref="AD2802">
    <cfRule type="cellIs" dxfId="585" priority="763" operator="equal">
      <formula>"Setup"</formula>
    </cfRule>
    <cfRule type="cellIs" dxfId="584" priority="764" operator="equal">
      <formula>FALSE</formula>
    </cfRule>
    <cfRule type="cellIs" dxfId="583" priority="765" operator="equal">
      <formula>"não"</formula>
    </cfRule>
  </conditionalFormatting>
  <conditionalFormatting sqref="AK2805">
    <cfRule type="cellIs" dxfId="582" priority="760" operator="equal">
      <formula>"Setup"</formula>
    </cfRule>
    <cfRule type="cellIs" dxfId="581" priority="761" operator="equal">
      <formula>FALSE</formula>
    </cfRule>
    <cfRule type="cellIs" dxfId="580" priority="762" operator="equal">
      <formula>"não"</formula>
    </cfRule>
  </conditionalFormatting>
  <conditionalFormatting sqref="AF2805:AI2805">
    <cfRule type="cellIs" dxfId="579" priority="757" operator="equal">
      <formula>"Setup"</formula>
    </cfRule>
    <cfRule type="cellIs" dxfId="578" priority="758" operator="equal">
      <formula>FALSE</formula>
    </cfRule>
    <cfRule type="cellIs" dxfId="577" priority="759" operator="equal">
      <formula>"não"</formula>
    </cfRule>
  </conditionalFormatting>
  <conditionalFormatting sqref="U4488:V4488">
    <cfRule type="cellIs" dxfId="576" priority="601" operator="equal">
      <formula>"Setup"</formula>
    </cfRule>
    <cfRule type="cellIs" dxfId="575" priority="602" operator="equal">
      <formula>FALSE</formula>
    </cfRule>
    <cfRule type="cellIs" dxfId="574" priority="603" operator="equal">
      <formula>"não"</formula>
    </cfRule>
  </conditionalFormatting>
  <conditionalFormatting sqref="U2802:W2802">
    <cfRule type="cellIs" dxfId="573" priority="751" operator="equal">
      <formula>"Setup"</formula>
    </cfRule>
    <cfRule type="cellIs" dxfId="572" priority="752" operator="equal">
      <formula>FALSE</formula>
    </cfRule>
    <cfRule type="cellIs" dxfId="571" priority="753" operator="equal">
      <formula>"não"</formula>
    </cfRule>
  </conditionalFormatting>
  <conditionalFormatting sqref="X2802">
    <cfRule type="cellIs" dxfId="570" priority="748" operator="equal">
      <formula>"Setup"</formula>
    </cfRule>
    <cfRule type="cellIs" dxfId="569" priority="749" operator="equal">
      <formula>FALSE</formula>
    </cfRule>
    <cfRule type="cellIs" dxfId="568" priority="750" operator="equal">
      <formula>"não"</formula>
    </cfRule>
  </conditionalFormatting>
  <conditionalFormatting sqref="Y2802">
    <cfRule type="cellIs" dxfId="567" priority="745" operator="equal">
      <formula>"Setup"</formula>
    </cfRule>
    <cfRule type="cellIs" dxfId="566" priority="746" operator="equal">
      <formula>FALSE</formula>
    </cfRule>
    <cfRule type="cellIs" dxfId="565" priority="747" operator="equal">
      <formula>"não"</formula>
    </cfRule>
  </conditionalFormatting>
  <conditionalFormatting sqref="W3258">
    <cfRule type="cellIs" dxfId="564" priority="739" operator="equal">
      <formula>"Setup"</formula>
    </cfRule>
    <cfRule type="cellIs" dxfId="563" priority="740" operator="equal">
      <formula>FALSE</formula>
    </cfRule>
    <cfRule type="cellIs" dxfId="562" priority="741" operator="equal">
      <formula>"não"</formula>
    </cfRule>
  </conditionalFormatting>
  <conditionalFormatting sqref="AM3588:AO3588">
    <cfRule type="cellIs" dxfId="561" priority="736" operator="equal">
      <formula>"Setup"</formula>
    </cfRule>
    <cfRule type="cellIs" dxfId="560" priority="737" operator="equal">
      <formula>FALSE</formula>
    </cfRule>
    <cfRule type="cellIs" dxfId="559" priority="738" operator="equal">
      <formula>"não"</formula>
    </cfRule>
  </conditionalFormatting>
  <conditionalFormatting sqref="AL3588">
    <cfRule type="cellIs" dxfId="558" priority="733" operator="equal">
      <formula>"Setup"</formula>
    </cfRule>
    <cfRule type="cellIs" dxfId="557" priority="734" operator="equal">
      <formula>FALSE</formula>
    </cfRule>
    <cfRule type="cellIs" dxfId="556" priority="735" operator="equal">
      <formula>"não"</formula>
    </cfRule>
  </conditionalFormatting>
  <conditionalFormatting sqref="AK3588">
    <cfRule type="cellIs" dxfId="555" priority="730" operator="equal">
      <formula>"Setup"</formula>
    </cfRule>
    <cfRule type="cellIs" dxfId="554" priority="731" operator="equal">
      <formula>FALSE</formula>
    </cfRule>
    <cfRule type="cellIs" dxfId="553" priority="732" operator="equal">
      <formula>"não"</formula>
    </cfRule>
  </conditionalFormatting>
  <conditionalFormatting sqref="AI3588">
    <cfRule type="cellIs" dxfId="552" priority="727" operator="equal">
      <formula>"Setup"</formula>
    </cfRule>
    <cfRule type="cellIs" dxfId="551" priority="728" operator="equal">
      <formula>FALSE</formula>
    </cfRule>
    <cfRule type="cellIs" dxfId="550" priority="729" operator="equal">
      <formula>"não"</formula>
    </cfRule>
  </conditionalFormatting>
  <conditionalFormatting sqref="AK4857:AO4857">
    <cfRule type="cellIs" dxfId="549" priority="724" operator="equal">
      <formula>"Setup"</formula>
    </cfRule>
    <cfRule type="cellIs" dxfId="548" priority="725" operator="equal">
      <formula>FALSE</formula>
    </cfRule>
    <cfRule type="cellIs" dxfId="547" priority="726" operator="equal">
      <formula>"não"</formula>
    </cfRule>
  </conditionalFormatting>
  <conditionalFormatting sqref="U4995:W4995">
    <cfRule type="cellIs" dxfId="546" priority="697" operator="equal">
      <formula>"Setup"</formula>
    </cfRule>
    <cfRule type="cellIs" dxfId="545" priority="698" operator="equal">
      <formula>FALSE</formula>
    </cfRule>
    <cfRule type="cellIs" dxfId="544" priority="699" operator="equal">
      <formula>"não"</formula>
    </cfRule>
  </conditionalFormatting>
  <conditionalFormatting sqref="AN3258">
    <cfRule type="cellIs" dxfId="543" priority="646" operator="equal">
      <formula>"Setup"</formula>
    </cfRule>
    <cfRule type="cellIs" dxfId="542" priority="647" operator="equal">
      <formula>FALSE</formula>
    </cfRule>
    <cfRule type="cellIs" dxfId="541" priority="648" operator="equal">
      <formula>"não"</formula>
    </cfRule>
  </conditionalFormatting>
  <conditionalFormatting sqref="AF2484">
    <cfRule type="cellIs" dxfId="540" priority="634" operator="equal">
      <formula>"Setup"</formula>
    </cfRule>
    <cfRule type="cellIs" dxfId="539" priority="635" operator="equal">
      <formula>FALSE</formula>
    </cfRule>
    <cfRule type="cellIs" dxfId="538" priority="636" operator="equal">
      <formula>"não"</formula>
    </cfRule>
  </conditionalFormatting>
  <conditionalFormatting sqref="AC2481">
    <cfRule type="cellIs" dxfId="537" priority="625" operator="equal">
      <formula>"Setup"</formula>
    </cfRule>
    <cfRule type="cellIs" dxfId="536" priority="626" operator="equal">
      <formula>FALSE</formula>
    </cfRule>
    <cfRule type="cellIs" dxfId="535" priority="627" operator="equal">
      <formula>"não"</formula>
    </cfRule>
  </conditionalFormatting>
  <conditionalFormatting sqref="AA2478">
    <cfRule type="cellIs" dxfId="534" priority="619" operator="equal">
      <formula>"Setup"</formula>
    </cfRule>
    <cfRule type="cellIs" dxfId="533" priority="620" operator="equal">
      <formula>FALSE</formula>
    </cfRule>
    <cfRule type="cellIs" dxfId="532" priority="621" operator="equal">
      <formula>"não"</formula>
    </cfRule>
  </conditionalFormatting>
  <conditionalFormatting sqref="U3588:X3588">
    <cfRule type="cellIs" dxfId="531" priority="613" operator="equal">
      <formula>"Setup"</formula>
    </cfRule>
    <cfRule type="cellIs" dxfId="530" priority="614" operator="equal">
      <formula>FALSE</formula>
    </cfRule>
    <cfRule type="cellIs" dxfId="529" priority="615" operator="equal">
      <formula>"não"</formula>
    </cfRule>
  </conditionalFormatting>
  <conditionalFormatting sqref="U1494">
    <cfRule type="cellIs" dxfId="528" priority="607" operator="equal">
      <formula>"Setup"</formula>
    </cfRule>
    <cfRule type="cellIs" dxfId="527" priority="608" operator="equal">
      <formula>FALSE</formula>
    </cfRule>
    <cfRule type="cellIs" dxfId="526" priority="609" operator="equal">
      <formula>"não"</formula>
    </cfRule>
  </conditionalFormatting>
  <conditionalFormatting sqref="U4278:X4278">
    <cfRule type="cellIs" dxfId="525" priority="475" operator="equal">
      <formula>"Setup"</formula>
    </cfRule>
    <cfRule type="cellIs" dxfId="524" priority="476" operator="equal">
      <formula>FALSE</formula>
    </cfRule>
    <cfRule type="cellIs" dxfId="523" priority="477" operator="equal">
      <formula>"não"</formula>
    </cfRule>
  </conditionalFormatting>
  <conditionalFormatting sqref="Y4278">
    <cfRule type="cellIs" dxfId="522" priority="472" operator="equal">
      <formula>"Setup"</formula>
    </cfRule>
    <cfRule type="cellIs" dxfId="521" priority="473" operator="equal">
      <formula>FALSE</formula>
    </cfRule>
    <cfRule type="cellIs" dxfId="520" priority="474" operator="equal">
      <formula>"não"</formula>
    </cfRule>
  </conditionalFormatting>
  <conditionalFormatting sqref="AB4278">
    <cfRule type="cellIs" dxfId="519" priority="466" operator="equal">
      <formula>"Setup"</formula>
    </cfRule>
    <cfRule type="cellIs" dxfId="518" priority="467" operator="equal">
      <formula>FALSE</formula>
    </cfRule>
    <cfRule type="cellIs" dxfId="517" priority="468" operator="equal">
      <formula>"não"</formula>
    </cfRule>
  </conditionalFormatting>
  <conditionalFormatting sqref="V4806:W4806">
    <cfRule type="cellIs" dxfId="516" priority="460" operator="equal">
      <formula>"Setup"</formula>
    </cfRule>
    <cfRule type="cellIs" dxfId="515" priority="461" operator="equal">
      <formula>FALSE</formula>
    </cfRule>
    <cfRule type="cellIs" dxfId="514" priority="462" operator="equal">
      <formula>"não"</formula>
    </cfRule>
  </conditionalFormatting>
  <conditionalFormatting sqref="W4488:X4488">
    <cfRule type="cellIs" dxfId="513" priority="586" operator="equal">
      <formula>"Setup"</formula>
    </cfRule>
    <cfRule type="cellIs" dxfId="512" priority="587" operator="equal">
      <formula>FALSE</formula>
    </cfRule>
    <cfRule type="cellIs" dxfId="511" priority="588" operator="equal">
      <formula>"não"</formula>
    </cfRule>
  </conditionalFormatting>
  <conditionalFormatting sqref="AG4824">
    <cfRule type="cellIs" dxfId="510" priority="583" operator="equal">
      <formula>"Setup"</formula>
    </cfRule>
    <cfRule type="cellIs" dxfId="509" priority="584" operator="equal">
      <formula>FALSE</formula>
    </cfRule>
    <cfRule type="cellIs" dxfId="508" priority="585" operator="equal">
      <formula>"não"</formula>
    </cfRule>
  </conditionalFormatting>
  <conditionalFormatting sqref="AF4824">
    <cfRule type="cellIs" dxfId="507" priority="574" operator="equal">
      <formula>"Setup"</formula>
    </cfRule>
    <cfRule type="cellIs" dxfId="506" priority="575" operator="equal">
      <formula>FALSE</formula>
    </cfRule>
    <cfRule type="cellIs" dxfId="505" priority="576" operator="equal">
      <formula>"não"</formula>
    </cfRule>
  </conditionalFormatting>
  <conditionalFormatting sqref="AH1113">
    <cfRule type="cellIs" dxfId="504" priority="556" operator="equal">
      <formula>"Setup"</formula>
    </cfRule>
    <cfRule type="cellIs" dxfId="503" priority="557" operator="equal">
      <formula>FALSE</formula>
    </cfRule>
    <cfRule type="cellIs" dxfId="502" priority="558" operator="equal">
      <formula>"não"</formula>
    </cfRule>
  </conditionalFormatting>
  <conditionalFormatting sqref="AI1113">
    <cfRule type="cellIs" dxfId="501" priority="553" operator="equal">
      <formula>"Setup"</formula>
    </cfRule>
    <cfRule type="cellIs" dxfId="500" priority="554" operator="equal">
      <formula>FALSE</formula>
    </cfRule>
    <cfRule type="cellIs" dxfId="499" priority="555" operator="equal">
      <formula>"não"</formula>
    </cfRule>
  </conditionalFormatting>
  <conditionalFormatting sqref="AC4818">
    <cfRule type="cellIs" dxfId="498" priority="565" operator="equal">
      <formula>"Setup"</formula>
    </cfRule>
    <cfRule type="cellIs" dxfId="497" priority="566" operator="equal">
      <formula>FALSE</formula>
    </cfRule>
    <cfRule type="cellIs" dxfId="496" priority="567" operator="equal">
      <formula>"não"</formula>
    </cfRule>
  </conditionalFormatting>
  <conditionalFormatting sqref="AN2151">
    <cfRule type="cellIs" dxfId="495" priority="340" operator="equal">
      <formula>"Setup"</formula>
    </cfRule>
    <cfRule type="cellIs" dxfId="494" priority="341" operator="equal">
      <formula>FALSE</formula>
    </cfRule>
    <cfRule type="cellIs" dxfId="493" priority="342" operator="equal">
      <formula>"não"</formula>
    </cfRule>
  </conditionalFormatting>
  <conditionalFormatting sqref="AG1113">
    <cfRule type="cellIs" dxfId="492" priority="559" operator="equal">
      <formula>"Setup"</formula>
    </cfRule>
    <cfRule type="cellIs" dxfId="491" priority="560" operator="equal">
      <formula>FALSE</formula>
    </cfRule>
    <cfRule type="cellIs" dxfId="490" priority="561" operator="equal">
      <formula>"não"</formula>
    </cfRule>
  </conditionalFormatting>
  <conditionalFormatting sqref="AA1113:AD1113">
    <cfRule type="cellIs" dxfId="489" priority="550" operator="equal">
      <formula>"Setup"</formula>
    </cfRule>
    <cfRule type="cellIs" dxfId="488" priority="551" operator="equal">
      <formula>FALSE</formula>
    </cfRule>
    <cfRule type="cellIs" dxfId="487" priority="552" operator="equal">
      <formula>"não"</formula>
    </cfRule>
  </conditionalFormatting>
  <conditionalFormatting sqref="AK1119:AO1119">
    <cfRule type="cellIs" dxfId="486" priority="547" operator="equal">
      <formula>"Setup"</formula>
    </cfRule>
    <cfRule type="cellIs" dxfId="485" priority="548" operator="equal">
      <formula>FALSE</formula>
    </cfRule>
    <cfRule type="cellIs" dxfId="484" priority="549" operator="equal">
      <formula>"não"</formula>
    </cfRule>
  </conditionalFormatting>
  <conditionalFormatting sqref="AF1119:AI1119">
    <cfRule type="cellIs" dxfId="483" priority="544" operator="equal">
      <formula>"Setup"</formula>
    </cfRule>
    <cfRule type="cellIs" dxfId="482" priority="545" operator="equal">
      <formula>FALSE</formula>
    </cfRule>
    <cfRule type="cellIs" dxfId="481" priority="546" operator="equal">
      <formula>"não"</formula>
    </cfRule>
  </conditionalFormatting>
  <conditionalFormatting sqref="AF1116">
    <cfRule type="cellIs" dxfId="480" priority="541" operator="equal">
      <formula>"Setup"</formula>
    </cfRule>
    <cfRule type="cellIs" dxfId="479" priority="542" operator="equal">
      <formula>FALSE</formula>
    </cfRule>
    <cfRule type="cellIs" dxfId="478" priority="543" operator="equal">
      <formula>"não"</formula>
    </cfRule>
  </conditionalFormatting>
  <conditionalFormatting sqref="AF1158:AH1158">
    <cfRule type="cellIs" dxfId="477" priority="538" operator="equal">
      <formula>"Setup"</formula>
    </cfRule>
    <cfRule type="cellIs" dxfId="476" priority="539" operator="equal">
      <formula>FALSE</formula>
    </cfRule>
    <cfRule type="cellIs" dxfId="475" priority="540" operator="equal">
      <formula>"não"</formula>
    </cfRule>
  </conditionalFormatting>
  <conditionalFormatting sqref="AC2472">
    <cfRule type="cellIs" dxfId="474" priority="535" operator="equal">
      <formula>"Setup"</formula>
    </cfRule>
    <cfRule type="cellIs" dxfId="473" priority="536" operator="equal">
      <formula>FALSE</formula>
    </cfRule>
    <cfRule type="cellIs" dxfId="472" priority="537" operator="equal">
      <formula>"não"</formula>
    </cfRule>
  </conditionalFormatting>
  <conditionalFormatting sqref="AB2478:AD2478">
    <cfRule type="cellIs" dxfId="471" priority="532" operator="equal">
      <formula>"Setup"</formula>
    </cfRule>
    <cfRule type="cellIs" dxfId="470" priority="533" operator="equal">
      <formula>FALSE</formula>
    </cfRule>
    <cfRule type="cellIs" dxfId="469" priority="534" operator="equal">
      <formula>"não"</formula>
    </cfRule>
  </conditionalFormatting>
  <conditionalFormatting sqref="AD2481">
    <cfRule type="cellIs" dxfId="468" priority="529" operator="equal">
      <formula>"Setup"</formula>
    </cfRule>
    <cfRule type="cellIs" dxfId="467" priority="530" operator="equal">
      <formula>FALSE</formula>
    </cfRule>
    <cfRule type="cellIs" dxfId="466" priority="531" operator="equal">
      <formula>"não"</formula>
    </cfRule>
  </conditionalFormatting>
  <conditionalFormatting sqref="AF2481">
    <cfRule type="cellIs" dxfId="465" priority="526" operator="equal">
      <formula>"Setup"</formula>
    </cfRule>
    <cfRule type="cellIs" dxfId="464" priority="527" operator="equal">
      <formula>FALSE</formula>
    </cfRule>
    <cfRule type="cellIs" dxfId="463" priority="528" operator="equal">
      <formula>"não"</formula>
    </cfRule>
  </conditionalFormatting>
  <conditionalFormatting sqref="AG2484:AI2484">
    <cfRule type="cellIs" dxfId="462" priority="523" operator="equal">
      <formula>"Setup"</formula>
    </cfRule>
    <cfRule type="cellIs" dxfId="461" priority="524" operator="equal">
      <formula>FALSE</formula>
    </cfRule>
    <cfRule type="cellIs" dxfId="460" priority="525" operator="equal">
      <formula>"não"</formula>
    </cfRule>
  </conditionalFormatting>
  <conditionalFormatting sqref="AK2484:AL2484">
    <cfRule type="cellIs" dxfId="459" priority="520" operator="equal">
      <formula>"Setup"</formula>
    </cfRule>
    <cfRule type="cellIs" dxfId="458" priority="521" operator="equal">
      <formula>FALSE</formula>
    </cfRule>
    <cfRule type="cellIs" dxfId="457" priority="522" operator="equal">
      <formula>"não"</formula>
    </cfRule>
  </conditionalFormatting>
  <conditionalFormatting sqref="AK2487:AN2487">
    <cfRule type="cellIs" dxfId="456" priority="517" operator="equal">
      <formula>"Setup"</formula>
    </cfRule>
    <cfRule type="cellIs" dxfId="455" priority="518" operator="equal">
      <formula>FALSE</formula>
    </cfRule>
    <cfRule type="cellIs" dxfId="454" priority="519" operator="equal">
      <formula>"não"</formula>
    </cfRule>
  </conditionalFormatting>
  <conditionalFormatting sqref="F2681">
    <cfRule type="containsErrors" dxfId="453" priority="516">
      <formula>ISERROR(F2681)</formula>
    </cfRule>
  </conditionalFormatting>
  <conditionalFormatting sqref="N2681:AO2681">
    <cfRule type="cellIs" dxfId="452" priority="513" operator="equal">
      <formula>"Setup"</formula>
    </cfRule>
    <cfRule type="cellIs" dxfId="451" priority="514" operator="equal">
      <formula>FALSE</formula>
    </cfRule>
    <cfRule type="cellIs" dxfId="450" priority="515" operator="equal">
      <formula>"não"</formula>
    </cfRule>
  </conditionalFormatting>
  <conditionalFormatting sqref="H2681">
    <cfRule type="cellIs" dxfId="449" priority="511" operator="greaterThan">
      <formula>0</formula>
    </cfRule>
    <cfRule type="cellIs" dxfId="448" priority="512" operator="lessThan">
      <formula>0</formula>
    </cfRule>
  </conditionalFormatting>
  <conditionalFormatting sqref="AG2760">
    <cfRule type="cellIs" dxfId="447" priority="508" operator="equal">
      <formula>"Setup"</formula>
    </cfRule>
    <cfRule type="cellIs" dxfId="446" priority="509" operator="equal">
      <formula>FALSE</formula>
    </cfRule>
    <cfRule type="cellIs" dxfId="445" priority="510" operator="equal">
      <formula>"não"</formula>
    </cfRule>
  </conditionalFormatting>
  <conditionalFormatting sqref="AF2760">
    <cfRule type="cellIs" dxfId="444" priority="505" operator="equal">
      <formula>"Setup"</formula>
    </cfRule>
    <cfRule type="cellIs" dxfId="443" priority="506" operator="equal">
      <formula>FALSE</formula>
    </cfRule>
    <cfRule type="cellIs" dxfId="442" priority="507" operator="equal">
      <formula>"não"</formula>
    </cfRule>
  </conditionalFormatting>
  <conditionalFormatting sqref="AD2760">
    <cfRule type="cellIs" dxfId="441" priority="502" operator="equal">
      <formula>"Setup"</formula>
    </cfRule>
    <cfRule type="cellIs" dxfId="440" priority="503" operator="equal">
      <formula>FALSE</formula>
    </cfRule>
    <cfRule type="cellIs" dxfId="439" priority="504" operator="equal">
      <formula>"não"</formula>
    </cfRule>
  </conditionalFormatting>
  <conditionalFormatting sqref="AC2760">
    <cfRule type="cellIs" dxfId="438" priority="499" operator="equal">
      <formula>"Setup"</formula>
    </cfRule>
    <cfRule type="cellIs" dxfId="437" priority="500" operator="equal">
      <formula>FALSE</formula>
    </cfRule>
    <cfRule type="cellIs" dxfId="436" priority="501" operator="equal">
      <formula>"não"</formula>
    </cfRule>
  </conditionalFormatting>
  <conditionalFormatting sqref="AG4215:AH4215">
    <cfRule type="cellIs" dxfId="435" priority="496" operator="equal">
      <formula>"Setup"</formula>
    </cfRule>
    <cfRule type="cellIs" dxfId="434" priority="497" operator="equal">
      <formula>FALSE</formula>
    </cfRule>
    <cfRule type="cellIs" dxfId="433" priority="498" operator="equal">
      <formula>"não"</formula>
    </cfRule>
  </conditionalFormatting>
  <conditionalFormatting sqref="U4233:Y4233">
    <cfRule type="cellIs" dxfId="432" priority="493" operator="equal">
      <formula>"Setup"</formula>
    </cfRule>
    <cfRule type="cellIs" dxfId="431" priority="494" operator="equal">
      <formula>FALSE</formula>
    </cfRule>
    <cfRule type="cellIs" dxfId="430" priority="495" operator="equal">
      <formula>"não"</formula>
    </cfRule>
  </conditionalFormatting>
  <conditionalFormatting sqref="AA4233">
    <cfRule type="cellIs" dxfId="429" priority="490" operator="equal">
      <formula>"Setup"</formula>
    </cfRule>
    <cfRule type="cellIs" dxfId="428" priority="491" operator="equal">
      <formula>FALSE</formula>
    </cfRule>
    <cfRule type="cellIs" dxfId="427" priority="492" operator="equal">
      <formula>"não"</formula>
    </cfRule>
  </conditionalFormatting>
  <conditionalFormatting sqref="V4236:Y4236">
    <cfRule type="cellIs" dxfId="426" priority="487" operator="equal">
      <formula>"Setup"</formula>
    </cfRule>
    <cfRule type="cellIs" dxfId="425" priority="488" operator="equal">
      <formula>FALSE</formula>
    </cfRule>
    <cfRule type="cellIs" dxfId="424" priority="489" operator="equal">
      <formula>"não"</formula>
    </cfRule>
  </conditionalFormatting>
  <conditionalFormatting sqref="AA4236:AC4236">
    <cfRule type="cellIs" dxfId="423" priority="484" operator="equal">
      <formula>"Setup"</formula>
    </cfRule>
    <cfRule type="cellIs" dxfId="422" priority="485" operator="equal">
      <formula>FALSE</formula>
    </cfRule>
    <cfRule type="cellIs" dxfId="421" priority="486" operator="equal">
      <formula>"não"</formula>
    </cfRule>
  </conditionalFormatting>
  <conditionalFormatting sqref="Y4239">
    <cfRule type="cellIs" dxfId="420" priority="481" operator="equal">
      <formula>"Setup"</formula>
    </cfRule>
    <cfRule type="cellIs" dxfId="419" priority="482" operator="equal">
      <formula>FALSE</formula>
    </cfRule>
    <cfRule type="cellIs" dxfId="418" priority="483" operator="equal">
      <formula>"não"</formula>
    </cfRule>
  </conditionalFormatting>
  <conditionalFormatting sqref="AA4239:AD4239">
    <cfRule type="cellIs" dxfId="417" priority="478" operator="equal">
      <formula>"Setup"</formula>
    </cfRule>
    <cfRule type="cellIs" dxfId="416" priority="479" operator="equal">
      <formula>FALSE</formula>
    </cfRule>
    <cfRule type="cellIs" dxfId="415" priority="480" operator="equal">
      <formula>"não"</formula>
    </cfRule>
  </conditionalFormatting>
  <conditionalFormatting sqref="AA4278">
    <cfRule type="cellIs" dxfId="414" priority="469" operator="equal">
      <formula>"Setup"</formula>
    </cfRule>
    <cfRule type="cellIs" dxfId="413" priority="470" operator="equal">
      <formula>FALSE</formula>
    </cfRule>
    <cfRule type="cellIs" dxfId="412" priority="471" operator="equal">
      <formula>"não"</formula>
    </cfRule>
  </conditionalFormatting>
  <conditionalFormatting sqref="U4800">
    <cfRule type="cellIs" dxfId="411" priority="457" operator="equal">
      <formula>"Setup"</formula>
    </cfRule>
    <cfRule type="cellIs" dxfId="410" priority="458" operator="equal">
      <formula>FALSE</formula>
    </cfRule>
    <cfRule type="cellIs" dxfId="409" priority="459" operator="equal">
      <formula>"não"</formula>
    </cfRule>
  </conditionalFormatting>
  <conditionalFormatting sqref="AI4851">
    <cfRule type="cellIs" dxfId="408" priority="454" operator="equal">
      <formula>"Setup"</formula>
    </cfRule>
    <cfRule type="cellIs" dxfId="407" priority="455" operator="equal">
      <formula>FALSE</formula>
    </cfRule>
    <cfRule type="cellIs" dxfId="406" priority="456" operator="equal">
      <formula>"não"</formula>
    </cfRule>
  </conditionalFormatting>
  <conditionalFormatting sqref="AH4851">
    <cfRule type="cellIs" dxfId="405" priority="451" operator="equal">
      <formula>"Setup"</formula>
    </cfRule>
    <cfRule type="cellIs" dxfId="404" priority="452" operator="equal">
      <formula>FALSE</formula>
    </cfRule>
    <cfRule type="cellIs" dxfId="403" priority="453" operator="equal">
      <formula>"não"</formula>
    </cfRule>
  </conditionalFormatting>
  <conditionalFormatting sqref="AG4851">
    <cfRule type="cellIs" dxfId="402" priority="448" operator="equal">
      <formula>"Setup"</formula>
    </cfRule>
    <cfRule type="cellIs" dxfId="401" priority="449" operator="equal">
      <formula>FALSE</formula>
    </cfRule>
    <cfRule type="cellIs" dxfId="400" priority="450" operator="equal">
      <formula>"não"</formula>
    </cfRule>
  </conditionalFormatting>
  <conditionalFormatting sqref="AF4851">
    <cfRule type="cellIs" dxfId="399" priority="445" operator="equal">
      <formula>"Setup"</formula>
    </cfRule>
    <cfRule type="cellIs" dxfId="398" priority="446" operator="equal">
      <formula>FALSE</formula>
    </cfRule>
    <cfRule type="cellIs" dxfId="397" priority="447" operator="equal">
      <formula>"não"</formula>
    </cfRule>
  </conditionalFormatting>
  <conditionalFormatting sqref="AD4851">
    <cfRule type="cellIs" dxfId="396" priority="442" operator="equal">
      <formula>"Setup"</formula>
    </cfRule>
    <cfRule type="cellIs" dxfId="395" priority="443" operator="equal">
      <formula>FALSE</formula>
    </cfRule>
    <cfRule type="cellIs" dxfId="394" priority="444" operator="equal">
      <formula>"não"</formula>
    </cfRule>
  </conditionalFormatting>
  <conditionalFormatting sqref="AC4851">
    <cfRule type="cellIs" dxfId="393" priority="439" operator="equal">
      <formula>"Setup"</formula>
    </cfRule>
    <cfRule type="cellIs" dxfId="392" priority="440" operator="equal">
      <formula>FALSE</formula>
    </cfRule>
    <cfRule type="cellIs" dxfId="391" priority="441" operator="equal">
      <formula>"não"</formula>
    </cfRule>
  </conditionalFormatting>
  <conditionalFormatting sqref="AB4851">
    <cfRule type="cellIs" dxfId="390" priority="436" operator="equal">
      <formula>"Setup"</formula>
    </cfRule>
    <cfRule type="cellIs" dxfId="389" priority="437" operator="equal">
      <formula>FALSE</formula>
    </cfRule>
    <cfRule type="cellIs" dxfId="388" priority="438" operator="equal">
      <formula>"não"</formula>
    </cfRule>
  </conditionalFormatting>
  <conditionalFormatting sqref="V2745">
    <cfRule type="cellIs" dxfId="387" priority="313" operator="equal">
      <formula>"Setup"</formula>
    </cfRule>
    <cfRule type="cellIs" dxfId="386" priority="314" operator="equal">
      <formula>FALSE</formula>
    </cfRule>
    <cfRule type="cellIs" dxfId="385" priority="315" operator="equal">
      <formula>"não"</formula>
    </cfRule>
  </conditionalFormatting>
  <conditionalFormatting sqref="AD4881">
    <cfRule type="cellIs" dxfId="384" priority="430" operator="equal">
      <formula>"Setup"</formula>
    </cfRule>
    <cfRule type="cellIs" dxfId="383" priority="431" operator="equal">
      <formula>FALSE</formula>
    </cfRule>
    <cfRule type="cellIs" dxfId="382" priority="432" operator="equal">
      <formula>"não"</formula>
    </cfRule>
  </conditionalFormatting>
  <conditionalFormatting sqref="AC4881">
    <cfRule type="cellIs" dxfId="381" priority="427" operator="equal">
      <formula>"Setup"</formula>
    </cfRule>
    <cfRule type="cellIs" dxfId="380" priority="428" operator="equal">
      <formula>FALSE</formula>
    </cfRule>
    <cfRule type="cellIs" dxfId="379" priority="429" operator="equal">
      <formula>"não"</formula>
    </cfRule>
  </conditionalFormatting>
  <conditionalFormatting sqref="AB4881">
    <cfRule type="cellIs" dxfId="378" priority="424" operator="equal">
      <formula>"Setup"</formula>
    </cfRule>
    <cfRule type="cellIs" dxfId="377" priority="425" operator="equal">
      <formula>FALSE</formula>
    </cfRule>
    <cfRule type="cellIs" dxfId="376" priority="426" operator="equal">
      <formula>"não"</formula>
    </cfRule>
  </conditionalFormatting>
  <conditionalFormatting sqref="AA4881">
    <cfRule type="cellIs" dxfId="375" priority="421" operator="equal">
      <formula>"Setup"</formula>
    </cfRule>
    <cfRule type="cellIs" dxfId="374" priority="422" operator="equal">
      <formula>FALSE</formula>
    </cfRule>
    <cfRule type="cellIs" dxfId="373" priority="423" operator="equal">
      <formula>"não"</formula>
    </cfRule>
  </conditionalFormatting>
  <conditionalFormatting sqref="Y4881">
    <cfRule type="cellIs" dxfId="372" priority="418" operator="equal">
      <formula>"Setup"</formula>
    </cfRule>
    <cfRule type="cellIs" dxfId="371" priority="419" operator="equal">
      <formula>FALSE</formula>
    </cfRule>
    <cfRule type="cellIs" dxfId="370" priority="420" operator="equal">
      <formula>"não"</formula>
    </cfRule>
  </conditionalFormatting>
  <conditionalFormatting sqref="X4881">
    <cfRule type="cellIs" dxfId="369" priority="415" operator="equal">
      <formula>"Setup"</formula>
    </cfRule>
    <cfRule type="cellIs" dxfId="368" priority="416" operator="equal">
      <formula>FALSE</formula>
    </cfRule>
    <cfRule type="cellIs" dxfId="367" priority="417" operator="equal">
      <formula>"não"</formula>
    </cfRule>
  </conditionalFormatting>
  <conditionalFormatting sqref="W4881">
    <cfRule type="cellIs" dxfId="366" priority="412" operator="equal">
      <formula>"Setup"</formula>
    </cfRule>
    <cfRule type="cellIs" dxfId="365" priority="413" operator="equal">
      <formula>FALSE</formula>
    </cfRule>
    <cfRule type="cellIs" dxfId="364" priority="414" operator="equal">
      <formula>"não"</formula>
    </cfRule>
  </conditionalFormatting>
  <conditionalFormatting sqref="V4881">
    <cfRule type="cellIs" dxfId="363" priority="409" operator="equal">
      <formula>"Setup"</formula>
    </cfRule>
    <cfRule type="cellIs" dxfId="362" priority="410" operator="equal">
      <formula>FALSE</formula>
    </cfRule>
    <cfRule type="cellIs" dxfId="361" priority="411" operator="equal">
      <formula>"não"</formula>
    </cfRule>
  </conditionalFormatting>
  <conditionalFormatting sqref="U4881">
    <cfRule type="cellIs" dxfId="360" priority="406" operator="equal">
      <formula>"Setup"</formula>
    </cfRule>
    <cfRule type="cellIs" dxfId="359" priority="407" operator="equal">
      <formula>FALSE</formula>
    </cfRule>
    <cfRule type="cellIs" dxfId="358" priority="408" operator="equal">
      <formula>"não"</formula>
    </cfRule>
  </conditionalFormatting>
  <conditionalFormatting sqref="U4935:Y4935">
    <cfRule type="cellIs" dxfId="357" priority="403" operator="equal">
      <formula>"Setup"</formula>
    </cfRule>
    <cfRule type="cellIs" dxfId="356" priority="404" operator="equal">
      <formula>FALSE</formula>
    </cfRule>
    <cfRule type="cellIs" dxfId="355" priority="405" operator="equal">
      <formula>"não"</formula>
    </cfRule>
  </conditionalFormatting>
  <conditionalFormatting sqref="AA4935:AD4935">
    <cfRule type="cellIs" dxfId="354" priority="400" operator="equal">
      <formula>"Setup"</formula>
    </cfRule>
    <cfRule type="cellIs" dxfId="353" priority="401" operator="equal">
      <formula>FALSE</formula>
    </cfRule>
    <cfRule type="cellIs" dxfId="352" priority="402" operator="equal">
      <formula>"não"</formula>
    </cfRule>
  </conditionalFormatting>
  <conditionalFormatting sqref="AF4935:AG4935">
    <cfRule type="cellIs" dxfId="351" priority="397" operator="equal">
      <formula>"Setup"</formula>
    </cfRule>
    <cfRule type="cellIs" dxfId="350" priority="398" operator="equal">
      <formula>FALSE</formula>
    </cfRule>
    <cfRule type="cellIs" dxfId="349" priority="399" operator="equal">
      <formula>"não"</formula>
    </cfRule>
  </conditionalFormatting>
  <conditionalFormatting sqref="AH4956:AI4956">
    <cfRule type="cellIs" dxfId="348" priority="394" operator="equal">
      <formula>"Setup"</formula>
    </cfRule>
    <cfRule type="cellIs" dxfId="347" priority="395" operator="equal">
      <formula>FALSE</formula>
    </cfRule>
    <cfRule type="cellIs" dxfId="346" priority="396" operator="equal">
      <formula>"não"</formula>
    </cfRule>
  </conditionalFormatting>
  <conditionalFormatting sqref="AC4953">
    <cfRule type="cellIs" dxfId="345" priority="391" operator="equal">
      <formula>"Setup"</formula>
    </cfRule>
    <cfRule type="cellIs" dxfId="344" priority="392" operator="equal">
      <formula>FALSE</formula>
    </cfRule>
    <cfRule type="cellIs" dxfId="343" priority="393" operator="equal">
      <formula>"não"</formula>
    </cfRule>
  </conditionalFormatting>
  <conditionalFormatting sqref="U4965">
    <cfRule type="cellIs" dxfId="342" priority="388" operator="equal">
      <formula>"Setup"</formula>
    </cfRule>
    <cfRule type="cellIs" dxfId="341" priority="389" operator="equal">
      <formula>FALSE</formula>
    </cfRule>
    <cfRule type="cellIs" dxfId="340" priority="390" operator="equal">
      <formula>"não"</formula>
    </cfRule>
  </conditionalFormatting>
  <conditionalFormatting sqref="AH849">
    <cfRule type="cellIs" dxfId="339" priority="250" operator="equal">
      <formula>"Setup"</formula>
    </cfRule>
    <cfRule type="cellIs" dxfId="338" priority="251" operator="equal">
      <formula>FALSE</formula>
    </cfRule>
    <cfRule type="cellIs" dxfId="337" priority="252" operator="equal">
      <formula>"não"</formula>
    </cfRule>
  </conditionalFormatting>
  <conditionalFormatting sqref="AA4245">
    <cfRule type="cellIs" dxfId="336" priority="382" operator="equal">
      <formula>"Setup"</formula>
    </cfRule>
    <cfRule type="cellIs" dxfId="335" priority="383" operator="equal">
      <formula>FALSE</formula>
    </cfRule>
    <cfRule type="cellIs" dxfId="334" priority="384" operator="equal">
      <formula>"não"</formula>
    </cfRule>
  </conditionalFormatting>
  <conditionalFormatting sqref="AI1158">
    <cfRule type="cellIs" dxfId="333" priority="379" operator="equal">
      <formula>"Setup"</formula>
    </cfRule>
    <cfRule type="cellIs" dxfId="332" priority="380" operator="equal">
      <formula>FALSE</formula>
    </cfRule>
    <cfRule type="cellIs" dxfId="331" priority="381" operator="equal">
      <formula>"não"</formula>
    </cfRule>
  </conditionalFormatting>
  <conditionalFormatting sqref="AF873:AI873">
    <cfRule type="cellIs" dxfId="330" priority="241" operator="equal">
      <formula>"Setup"</formula>
    </cfRule>
    <cfRule type="cellIs" dxfId="329" priority="242" operator="equal">
      <formula>FALSE</formula>
    </cfRule>
    <cfRule type="cellIs" dxfId="328" priority="243" operator="equal">
      <formula>"não"</formula>
    </cfRule>
  </conditionalFormatting>
  <conditionalFormatting sqref="AM873:AO873">
    <cfRule type="cellIs" dxfId="327" priority="238" operator="equal">
      <formula>"Setup"</formula>
    </cfRule>
    <cfRule type="cellIs" dxfId="326" priority="239" operator="equal">
      <formula>FALSE</formula>
    </cfRule>
    <cfRule type="cellIs" dxfId="325" priority="240" operator="equal">
      <formula>"não"</formula>
    </cfRule>
  </conditionalFormatting>
  <conditionalFormatting sqref="AB4245:AD4245">
    <cfRule type="cellIs" dxfId="324" priority="367" operator="equal">
      <formula>"Setup"</formula>
    </cfRule>
    <cfRule type="cellIs" dxfId="323" priority="368" operator="equal">
      <formula>FALSE</formula>
    </cfRule>
    <cfRule type="cellIs" dxfId="322" priority="369" operator="equal">
      <formula>"não"</formula>
    </cfRule>
  </conditionalFormatting>
  <conditionalFormatting sqref="AI4281">
    <cfRule type="cellIs" dxfId="321" priority="364" operator="equal">
      <formula>"Setup"</formula>
    </cfRule>
    <cfRule type="cellIs" dxfId="320" priority="365" operator="equal">
      <formula>FALSE</formula>
    </cfRule>
    <cfRule type="cellIs" dxfId="319" priority="366" operator="equal">
      <formula>"não"</formula>
    </cfRule>
  </conditionalFormatting>
  <conditionalFormatting sqref="AI2823">
    <cfRule type="cellIs" dxfId="318" priority="361" operator="equal">
      <formula>"Setup"</formula>
    </cfRule>
    <cfRule type="cellIs" dxfId="317" priority="362" operator="equal">
      <formula>FALSE</formula>
    </cfRule>
    <cfRule type="cellIs" dxfId="316" priority="363" operator="equal">
      <formula>"não"</formula>
    </cfRule>
  </conditionalFormatting>
  <conditionalFormatting sqref="U2823">
    <cfRule type="cellIs" dxfId="315" priority="358" operator="equal">
      <formula>"Setup"</formula>
    </cfRule>
    <cfRule type="cellIs" dxfId="314" priority="359" operator="equal">
      <formula>FALSE</formula>
    </cfRule>
    <cfRule type="cellIs" dxfId="313" priority="360" operator="equal">
      <formula>"não"</formula>
    </cfRule>
  </conditionalFormatting>
  <conditionalFormatting sqref="AG2823">
    <cfRule type="cellIs" dxfId="312" priority="355" operator="equal">
      <formula>"Setup"</formula>
    </cfRule>
    <cfRule type="cellIs" dxfId="311" priority="356" operator="equal">
      <formula>FALSE</formula>
    </cfRule>
    <cfRule type="cellIs" dxfId="310" priority="357" operator="equal">
      <formula>"não"</formula>
    </cfRule>
  </conditionalFormatting>
  <conditionalFormatting sqref="U4239:W4239">
    <cfRule type="cellIs" dxfId="309" priority="349" operator="equal">
      <formula>"Setup"</formula>
    </cfRule>
    <cfRule type="cellIs" dxfId="308" priority="350" operator="equal">
      <formula>FALSE</formula>
    </cfRule>
    <cfRule type="cellIs" dxfId="307" priority="351" operator="equal">
      <formula>"não"</formula>
    </cfRule>
  </conditionalFormatting>
  <conditionalFormatting sqref="Y4326">
    <cfRule type="cellIs" dxfId="306" priority="271" operator="equal">
      <formula>"Setup"</formula>
    </cfRule>
    <cfRule type="cellIs" dxfId="305" priority="272" operator="equal">
      <formula>FALSE</formula>
    </cfRule>
    <cfRule type="cellIs" dxfId="304" priority="273" operator="equal">
      <formula>"não"</formula>
    </cfRule>
  </conditionalFormatting>
  <conditionalFormatting sqref="AO2151">
    <cfRule type="cellIs" dxfId="303" priority="343" operator="equal">
      <formula>"Setup"</formula>
    </cfRule>
    <cfRule type="cellIs" dxfId="302" priority="344" operator="equal">
      <formula>FALSE</formula>
    </cfRule>
    <cfRule type="cellIs" dxfId="301" priority="345" operator="equal">
      <formula>"não"</formula>
    </cfRule>
  </conditionalFormatting>
  <conditionalFormatting sqref="AM2151">
    <cfRule type="cellIs" dxfId="300" priority="337" operator="equal">
      <formula>"Setup"</formula>
    </cfRule>
    <cfRule type="cellIs" dxfId="299" priority="338" operator="equal">
      <formula>FALSE</formula>
    </cfRule>
    <cfRule type="cellIs" dxfId="298" priority="339" operator="equal">
      <formula>"não"</formula>
    </cfRule>
  </conditionalFormatting>
  <conditionalFormatting sqref="AL2151">
    <cfRule type="cellIs" dxfId="297" priority="334" operator="equal">
      <formula>"Setup"</formula>
    </cfRule>
    <cfRule type="cellIs" dxfId="296" priority="335" operator="equal">
      <formula>FALSE</formula>
    </cfRule>
    <cfRule type="cellIs" dxfId="295" priority="336" operator="equal">
      <formula>"não"</formula>
    </cfRule>
  </conditionalFormatting>
  <conditionalFormatting sqref="AO4827">
    <cfRule type="cellIs" dxfId="294" priority="331" operator="equal">
      <formula>"Setup"</formula>
    </cfRule>
    <cfRule type="cellIs" dxfId="293" priority="332" operator="equal">
      <formula>FALSE</formula>
    </cfRule>
    <cfRule type="cellIs" dxfId="292" priority="333" operator="equal">
      <formula>"não"</formula>
    </cfRule>
  </conditionalFormatting>
  <conditionalFormatting sqref="AN4827">
    <cfRule type="cellIs" dxfId="291" priority="328" operator="equal">
      <formula>"Setup"</formula>
    </cfRule>
    <cfRule type="cellIs" dxfId="290" priority="329" operator="equal">
      <formula>FALSE</formula>
    </cfRule>
    <cfRule type="cellIs" dxfId="289" priority="330" operator="equal">
      <formula>"não"</formula>
    </cfRule>
  </conditionalFormatting>
  <conditionalFormatting sqref="AM4827">
    <cfRule type="cellIs" dxfId="288" priority="325" operator="equal">
      <formula>"Setup"</formula>
    </cfRule>
    <cfRule type="cellIs" dxfId="287" priority="326" operator="equal">
      <formula>FALSE</formula>
    </cfRule>
    <cfRule type="cellIs" dxfId="286" priority="327" operator="equal">
      <formula>"não"</formula>
    </cfRule>
  </conditionalFormatting>
  <conditionalFormatting sqref="AL1914:AO1914">
    <cfRule type="cellIs" dxfId="285" priority="1" operator="equal">
      <formula>"Setup"</formula>
    </cfRule>
    <cfRule type="cellIs" dxfId="284" priority="2" operator="equal">
      <formula>FALSE</formula>
    </cfRule>
    <cfRule type="cellIs" dxfId="283" priority="3" operator="equal">
      <formula>"não"</formula>
    </cfRule>
  </conditionalFormatting>
  <conditionalFormatting sqref="U2745">
    <cfRule type="cellIs" dxfId="282" priority="319" operator="equal">
      <formula>"Setup"</formula>
    </cfRule>
    <cfRule type="cellIs" dxfId="281" priority="320" operator="equal">
      <formula>FALSE</formula>
    </cfRule>
    <cfRule type="cellIs" dxfId="280" priority="321" operator="equal">
      <formula>"não"</formula>
    </cfRule>
  </conditionalFormatting>
  <conditionalFormatting sqref="V2742">
    <cfRule type="cellIs" dxfId="279" priority="316" operator="equal">
      <formula>"Setup"</formula>
    </cfRule>
    <cfRule type="cellIs" dxfId="278" priority="317" operator="equal">
      <formula>FALSE</formula>
    </cfRule>
    <cfRule type="cellIs" dxfId="277" priority="318" operator="equal">
      <formula>"não"</formula>
    </cfRule>
  </conditionalFormatting>
  <conditionalFormatting sqref="W2742">
    <cfRule type="cellIs" dxfId="276" priority="310" operator="equal">
      <formula>"Setup"</formula>
    </cfRule>
    <cfRule type="cellIs" dxfId="275" priority="311" operator="equal">
      <formula>FALSE</formula>
    </cfRule>
    <cfRule type="cellIs" dxfId="274" priority="312" operator="equal">
      <formula>"não"</formula>
    </cfRule>
  </conditionalFormatting>
  <conditionalFormatting sqref="W2745">
    <cfRule type="cellIs" dxfId="273" priority="307" operator="equal">
      <formula>"Setup"</formula>
    </cfRule>
    <cfRule type="cellIs" dxfId="272" priority="308" operator="equal">
      <formula>FALSE</formula>
    </cfRule>
    <cfRule type="cellIs" dxfId="271" priority="309" operator="equal">
      <formula>"não"</formula>
    </cfRule>
  </conditionalFormatting>
  <conditionalFormatting sqref="Y2748">
    <cfRule type="cellIs" dxfId="270" priority="301" operator="equal">
      <formula>"Setup"</formula>
    </cfRule>
    <cfRule type="cellIs" dxfId="269" priority="302" operator="equal">
      <formula>FALSE</formula>
    </cfRule>
    <cfRule type="cellIs" dxfId="268" priority="303" operator="equal">
      <formula>"não"</formula>
    </cfRule>
  </conditionalFormatting>
  <conditionalFormatting sqref="AA2748">
    <cfRule type="cellIs" dxfId="267" priority="298" operator="equal">
      <formula>"Setup"</formula>
    </cfRule>
    <cfRule type="cellIs" dxfId="266" priority="299" operator="equal">
      <formula>FALSE</formula>
    </cfRule>
    <cfRule type="cellIs" dxfId="265" priority="300" operator="equal">
      <formula>"não"</formula>
    </cfRule>
  </conditionalFormatting>
  <conditionalFormatting sqref="AB2748">
    <cfRule type="cellIs" dxfId="264" priority="295" operator="equal">
      <formula>"Setup"</formula>
    </cfRule>
    <cfRule type="cellIs" dxfId="263" priority="296" operator="equal">
      <formula>FALSE</formula>
    </cfRule>
    <cfRule type="cellIs" dxfId="262" priority="297" operator="equal">
      <formula>"não"</formula>
    </cfRule>
  </conditionalFormatting>
  <conditionalFormatting sqref="AC2748">
    <cfRule type="cellIs" dxfId="261" priority="292" operator="equal">
      <formula>"Setup"</formula>
    </cfRule>
    <cfRule type="cellIs" dxfId="260" priority="293" operator="equal">
      <formula>FALSE</formula>
    </cfRule>
    <cfRule type="cellIs" dxfId="259" priority="294" operator="equal">
      <formula>"não"</formula>
    </cfRule>
  </conditionalFormatting>
  <conditionalFormatting sqref="AD2748">
    <cfRule type="cellIs" dxfId="258" priority="289" operator="equal">
      <formula>"Setup"</formula>
    </cfRule>
    <cfRule type="cellIs" dxfId="257" priority="290" operator="equal">
      <formula>FALSE</formula>
    </cfRule>
    <cfRule type="cellIs" dxfId="256" priority="291" operator="equal">
      <formula>"não"</formula>
    </cfRule>
  </conditionalFormatting>
  <conditionalFormatting sqref="AF3066:AH3066">
    <cfRule type="cellIs" dxfId="255" priority="286" operator="equal">
      <formula>"Setup"</formula>
    </cfRule>
    <cfRule type="cellIs" dxfId="254" priority="287" operator="equal">
      <formula>FALSE</formula>
    </cfRule>
    <cfRule type="cellIs" dxfId="253" priority="288" operator="equal">
      <formula>"não"</formula>
    </cfRule>
  </conditionalFormatting>
  <conditionalFormatting sqref="AI3066">
    <cfRule type="cellIs" dxfId="252" priority="283" operator="equal">
      <formula>"Setup"</formula>
    </cfRule>
    <cfRule type="cellIs" dxfId="251" priority="284" operator="equal">
      <formula>FALSE</formula>
    </cfRule>
    <cfRule type="cellIs" dxfId="250" priority="285" operator="equal">
      <formula>"não"</formula>
    </cfRule>
  </conditionalFormatting>
  <conditionalFormatting sqref="AK3066">
    <cfRule type="cellIs" dxfId="249" priority="280" operator="equal">
      <formula>"Setup"</formula>
    </cfRule>
    <cfRule type="cellIs" dxfId="248" priority="281" operator="equal">
      <formula>FALSE</formula>
    </cfRule>
    <cfRule type="cellIs" dxfId="247" priority="282" operator="equal">
      <formula>"não"</formula>
    </cfRule>
  </conditionalFormatting>
  <conditionalFormatting sqref="AL3066">
    <cfRule type="cellIs" dxfId="246" priority="277" operator="equal">
      <formula>"Setup"</formula>
    </cfRule>
    <cfRule type="cellIs" dxfId="245" priority="278" operator="equal">
      <formula>FALSE</formula>
    </cfRule>
    <cfRule type="cellIs" dxfId="244" priority="279" operator="equal">
      <formula>"não"</formula>
    </cfRule>
  </conditionalFormatting>
  <conditionalFormatting sqref="AM3066">
    <cfRule type="cellIs" dxfId="243" priority="274" operator="equal">
      <formula>"Setup"</formula>
    </cfRule>
    <cfRule type="cellIs" dxfId="242" priority="275" operator="equal">
      <formula>FALSE</formula>
    </cfRule>
    <cfRule type="cellIs" dxfId="241" priority="276" operator="equal">
      <formula>"não"</formula>
    </cfRule>
  </conditionalFormatting>
  <conditionalFormatting sqref="AA4326">
    <cfRule type="cellIs" dxfId="240" priority="268" operator="equal">
      <formula>"Setup"</formula>
    </cfRule>
    <cfRule type="cellIs" dxfId="239" priority="269" operator="equal">
      <formula>FALSE</formula>
    </cfRule>
    <cfRule type="cellIs" dxfId="238" priority="270" operator="equal">
      <formula>"não"</formula>
    </cfRule>
  </conditionalFormatting>
  <conditionalFormatting sqref="AB4326">
    <cfRule type="cellIs" dxfId="237" priority="265" operator="equal">
      <formula>"Setup"</formula>
    </cfRule>
    <cfRule type="cellIs" dxfId="236" priority="266" operator="equal">
      <formula>FALSE</formula>
    </cfRule>
    <cfRule type="cellIs" dxfId="235" priority="267" operator="equal">
      <formula>"não"</formula>
    </cfRule>
  </conditionalFormatting>
  <conditionalFormatting sqref="AC4326">
    <cfRule type="cellIs" dxfId="234" priority="262" operator="equal">
      <formula>"Setup"</formula>
    </cfRule>
    <cfRule type="cellIs" dxfId="233" priority="263" operator="equal">
      <formula>FALSE</formula>
    </cfRule>
    <cfRule type="cellIs" dxfId="232" priority="264" operator="equal">
      <formula>"não"</formula>
    </cfRule>
  </conditionalFormatting>
  <conditionalFormatting sqref="U849:Y849">
    <cfRule type="cellIs" dxfId="231" priority="259" operator="equal">
      <formula>"Setup"</formula>
    </cfRule>
    <cfRule type="cellIs" dxfId="230" priority="260" operator="equal">
      <formula>FALSE</formula>
    </cfRule>
    <cfRule type="cellIs" dxfId="229" priority="261" operator="equal">
      <formula>"não"</formula>
    </cfRule>
  </conditionalFormatting>
  <conditionalFormatting sqref="AF849">
    <cfRule type="cellIs" dxfId="228" priority="256" operator="equal">
      <formula>"Setup"</formula>
    </cfRule>
    <cfRule type="cellIs" dxfId="227" priority="257" operator="equal">
      <formula>FALSE</formula>
    </cfRule>
    <cfRule type="cellIs" dxfId="226" priority="258" operator="equal">
      <formula>"não"</formula>
    </cfRule>
  </conditionalFormatting>
  <conditionalFormatting sqref="AG849">
    <cfRule type="cellIs" dxfId="225" priority="253" operator="equal">
      <formula>"Setup"</formula>
    </cfRule>
    <cfRule type="cellIs" dxfId="224" priority="254" operator="equal">
      <formula>FALSE</formula>
    </cfRule>
    <cfRule type="cellIs" dxfId="223" priority="255" operator="equal">
      <formula>"não"</formula>
    </cfRule>
  </conditionalFormatting>
  <conditionalFormatting sqref="AI849">
    <cfRule type="cellIs" dxfId="222" priority="247" operator="equal">
      <formula>"Setup"</formula>
    </cfRule>
    <cfRule type="cellIs" dxfId="221" priority="248" operator="equal">
      <formula>FALSE</formula>
    </cfRule>
    <cfRule type="cellIs" dxfId="220" priority="249" operator="equal">
      <formula>"não"</formula>
    </cfRule>
  </conditionalFormatting>
  <conditionalFormatting sqref="AK849:AM849">
    <cfRule type="cellIs" dxfId="219" priority="244" operator="equal">
      <formula>"Setup"</formula>
    </cfRule>
    <cfRule type="cellIs" dxfId="218" priority="245" operator="equal">
      <formula>FALSE</formula>
    </cfRule>
    <cfRule type="cellIs" dxfId="217" priority="246" operator="equal">
      <formula>"não"</formula>
    </cfRule>
  </conditionalFormatting>
  <conditionalFormatting sqref="AK873">
    <cfRule type="cellIs" dxfId="216" priority="235" operator="equal">
      <formula>"Setup"</formula>
    </cfRule>
    <cfRule type="cellIs" dxfId="215" priority="236" operator="equal">
      <formula>FALSE</formula>
    </cfRule>
    <cfRule type="cellIs" dxfId="214" priority="237" operator="equal">
      <formula>"não"</formula>
    </cfRule>
  </conditionalFormatting>
  <conditionalFormatting sqref="AL873">
    <cfRule type="cellIs" dxfId="213" priority="232" operator="equal">
      <formula>"Setup"</formula>
    </cfRule>
    <cfRule type="cellIs" dxfId="212" priority="233" operator="equal">
      <formula>FALSE</formula>
    </cfRule>
    <cfRule type="cellIs" dxfId="211" priority="234" operator="equal">
      <formula>"não"</formula>
    </cfRule>
  </conditionalFormatting>
  <conditionalFormatting sqref="AG891:AI891">
    <cfRule type="cellIs" dxfId="210" priority="229" operator="equal">
      <formula>"Setup"</formula>
    </cfRule>
    <cfRule type="cellIs" dxfId="209" priority="230" operator="equal">
      <formula>FALSE</formula>
    </cfRule>
    <cfRule type="cellIs" dxfId="208" priority="231" operator="equal">
      <formula>"não"</formula>
    </cfRule>
  </conditionalFormatting>
  <conditionalFormatting sqref="AI1104">
    <cfRule type="cellIs" dxfId="207" priority="226" operator="equal">
      <formula>"Setup"</formula>
    </cfRule>
    <cfRule type="cellIs" dxfId="206" priority="227" operator="equal">
      <formula>FALSE</formula>
    </cfRule>
    <cfRule type="cellIs" dxfId="205" priority="228" operator="equal">
      <formula>"não"</formula>
    </cfRule>
  </conditionalFormatting>
  <conditionalFormatting sqref="AK1107">
    <cfRule type="cellIs" dxfId="204" priority="223" operator="equal">
      <formula>"Setup"</formula>
    </cfRule>
    <cfRule type="cellIs" dxfId="203" priority="224" operator="equal">
      <formula>FALSE</formula>
    </cfRule>
    <cfRule type="cellIs" dxfId="202" priority="225" operator="equal">
      <formula>"não"</formula>
    </cfRule>
  </conditionalFormatting>
  <conditionalFormatting sqref="AF1113">
    <cfRule type="cellIs" dxfId="201" priority="220" operator="equal">
      <formula>"Setup"</formula>
    </cfRule>
    <cfRule type="cellIs" dxfId="200" priority="221" operator="equal">
      <formula>FALSE</formula>
    </cfRule>
    <cfRule type="cellIs" dxfId="199" priority="222" operator="equal">
      <formula>"não"</formula>
    </cfRule>
  </conditionalFormatting>
  <conditionalFormatting sqref="AG1173:AI1173">
    <cfRule type="cellIs" dxfId="198" priority="217" operator="equal">
      <formula>"Setup"</formula>
    </cfRule>
    <cfRule type="cellIs" dxfId="197" priority="218" operator="equal">
      <formula>FALSE</formula>
    </cfRule>
    <cfRule type="cellIs" dxfId="196" priority="219" operator="equal">
      <formula>"não"</formula>
    </cfRule>
  </conditionalFormatting>
  <conditionalFormatting sqref="AK1173">
    <cfRule type="cellIs" dxfId="195" priority="214" operator="equal">
      <formula>"Setup"</formula>
    </cfRule>
    <cfRule type="cellIs" dxfId="194" priority="215" operator="equal">
      <formula>FALSE</formula>
    </cfRule>
    <cfRule type="cellIs" dxfId="193" priority="216" operator="equal">
      <formula>"não"</formula>
    </cfRule>
  </conditionalFormatting>
  <conditionalFormatting sqref="W1494:Y1494">
    <cfRule type="cellIs" dxfId="192" priority="211" operator="equal">
      <formula>"Setup"</formula>
    </cfRule>
    <cfRule type="cellIs" dxfId="191" priority="212" operator="equal">
      <formula>FALSE</formula>
    </cfRule>
    <cfRule type="cellIs" dxfId="190" priority="213" operator="equal">
      <formula>"não"</formula>
    </cfRule>
  </conditionalFormatting>
  <conditionalFormatting sqref="AA1494:AD1494">
    <cfRule type="cellIs" dxfId="189" priority="208" operator="equal">
      <formula>"Setup"</formula>
    </cfRule>
    <cfRule type="cellIs" dxfId="188" priority="209" operator="equal">
      <formula>FALSE</formula>
    </cfRule>
    <cfRule type="cellIs" dxfId="187" priority="210" operator="equal">
      <formula>"não"</formula>
    </cfRule>
  </conditionalFormatting>
  <conditionalFormatting sqref="AF1494:AI1494">
    <cfRule type="cellIs" dxfId="186" priority="205" operator="equal">
      <formula>"Setup"</formula>
    </cfRule>
    <cfRule type="cellIs" dxfId="185" priority="206" operator="equal">
      <formula>FALSE</formula>
    </cfRule>
    <cfRule type="cellIs" dxfId="184" priority="207" operator="equal">
      <formula>"não"</formula>
    </cfRule>
  </conditionalFormatting>
  <conditionalFormatting sqref="AK1494:AO1494">
    <cfRule type="cellIs" dxfId="183" priority="202" operator="equal">
      <formula>"Setup"</formula>
    </cfRule>
    <cfRule type="cellIs" dxfId="182" priority="203" operator="equal">
      <formula>FALSE</formula>
    </cfRule>
    <cfRule type="cellIs" dxfId="181" priority="204" operator="equal">
      <formula>"não"</formula>
    </cfRule>
  </conditionalFormatting>
  <conditionalFormatting sqref="U1914:Y1914">
    <cfRule type="cellIs" dxfId="180" priority="199" operator="equal">
      <formula>"Setup"</formula>
    </cfRule>
    <cfRule type="cellIs" dxfId="179" priority="200" operator="equal">
      <formula>FALSE</formula>
    </cfRule>
    <cfRule type="cellIs" dxfId="178" priority="201" operator="equal">
      <formula>"não"</formula>
    </cfRule>
  </conditionalFormatting>
  <conditionalFormatting sqref="AA1914:AB1914">
    <cfRule type="cellIs" dxfId="177" priority="196" operator="equal">
      <formula>"Setup"</formula>
    </cfRule>
    <cfRule type="cellIs" dxfId="176" priority="197" operator="equal">
      <formula>FALSE</formula>
    </cfRule>
    <cfRule type="cellIs" dxfId="175" priority="198" operator="equal">
      <formula>"não"</formula>
    </cfRule>
  </conditionalFormatting>
  <conditionalFormatting sqref="AC1914">
    <cfRule type="cellIs" dxfId="174" priority="193" operator="equal">
      <formula>"Setup"</formula>
    </cfRule>
    <cfRule type="cellIs" dxfId="173" priority="194" operator="equal">
      <formula>FALSE</formula>
    </cfRule>
    <cfRule type="cellIs" dxfId="172" priority="195" operator="equal">
      <formula>"não"</formula>
    </cfRule>
  </conditionalFormatting>
  <conditionalFormatting sqref="AD1914">
    <cfRule type="cellIs" dxfId="171" priority="190" operator="equal">
      <formula>"Setup"</formula>
    </cfRule>
    <cfRule type="cellIs" dxfId="170" priority="191" operator="equal">
      <formula>FALSE</formula>
    </cfRule>
    <cfRule type="cellIs" dxfId="169" priority="192" operator="equal">
      <formula>"não"</formula>
    </cfRule>
  </conditionalFormatting>
  <conditionalFormatting sqref="AF1914">
    <cfRule type="cellIs" dxfId="168" priority="187" operator="equal">
      <formula>"Setup"</formula>
    </cfRule>
    <cfRule type="cellIs" dxfId="167" priority="188" operator="equal">
      <formula>FALSE</formula>
    </cfRule>
    <cfRule type="cellIs" dxfId="166" priority="189" operator="equal">
      <formula>"não"</formula>
    </cfRule>
  </conditionalFormatting>
  <conditionalFormatting sqref="AG1914">
    <cfRule type="cellIs" dxfId="165" priority="184" operator="equal">
      <formula>"Setup"</formula>
    </cfRule>
    <cfRule type="cellIs" dxfId="164" priority="185" operator="equal">
      <formula>FALSE</formula>
    </cfRule>
    <cfRule type="cellIs" dxfId="163" priority="186" operator="equal">
      <formula>"não"</formula>
    </cfRule>
  </conditionalFormatting>
  <conditionalFormatting sqref="AF4989">
    <cfRule type="cellIs" dxfId="162" priority="100" operator="equal">
      <formula>"Setup"</formula>
    </cfRule>
    <cfRule type="cellIs" dxfId="161" priority="101" operator="equal">
      <formula>FALSE</formula>
    </cfRule>
    <cfRule type="cellIs" dxfId="160" priority="102" operator="equal">
      <formula>"não"</formula>
    </cfRule>
  </conditionalFormatting>
  <conditionalFormatting sqref="V2151:X2151">
    <cfRule type="cellIs" dxfId="159" priority="178" operator="equal">
      <formula>"Setup"</formula>
    </cfRule>
    <cfRule type="cellIs" dxfId="158" priority="179" operator="equal">
      <formula>FALSE</formula>
    </cfRule>
    <cfRule type="cellIs" dxfId="157" priority="180" operator="equal">
      <formula>"não"</formula>
    </cfRule>
  </conditionalFormatting>
  <conditionalFormatting sqref="Y2151">
    <cfRule type="cellIs" dxfId="156" priority="175" operator="equal">
      <formula>"Setup"</formula>
    </cfRule>
    <cfRule type="cellIs" dxfId="155" priority="176" operator="equal">
      <formula>FALSE</formula>
    </cfRule>
    <cfRule type="cellIs" dxfId="154" priority="177" operator="equal">
      <formula>"não"</formula>
    </cfRule>
  </conditionalFormatting>
  <conditionalFormatting sqref="AA2151">
    <cfRule type="cellIs" dxfId="153" priority="172" operator="equal">
      <formula>"Setup"</formula>
    </cfRule>
    <cfRule type="cellIs" dxfId="152" priority="173" operator="equal">
      <formula>FALSE</formula>
    </cfRule>
    <cfRule type="cellIs" dxfId="151" priority="174" operator="equal">
      <formula>"não"</formula>
    </cfRule>
  </conditionalFormatting>
  <conditionalFormatting sqref="AA2154:AB2154">
    <cfRule type="cellIs" dxfId="150" priority="169" operator="equal">
      <formula>"Setup"</formula>
    </cfRule>
    <cfRule type="cellIs" dxfId="149" priority="170" operator="equal">
      <formula>FALSE</formula>
    </cfRule>
    <cfRule type="cellIs" dxfId="148" priority="171" operator="equal">
      <formula>"não"</formula>
    </cfRule>
  </conditionalFormatting>
  <conditionalFormatting sqref="Y2154">
    <cfRule type="cellIs" dxfId="147" priority="166" operator="equal">
      <formula>"Setup"</formula>
    </cfRule>
    <cfRule type="cellIs" dxfId="146" priority="167" operator="equal">
      <formula>FALSE</formula>
    </cfRule>
    <cfRule type="cellIs" dxfId="145" priority="168" operator="equal">
      <formula>"não"</formula>
    </cfRule>
  </conditionalFormatting>
  <conditionalFormatting sqref="X2154">
    <cfRule type="cellIs" dxfId="144" priority="163" operator="equal">
      <formula>"Setup"</formula>
    </cfRule>
    <cfRule type="cellIs" dxfId="143" priority="164" operator="equal">
      <formula>FALSE</formula>
    </cfRule>
    <cfRule type="cellIs" dxfId="142" priority="165" operator="equal">
      <formula>"não"</formula>
    </cfRule>
  </conditionalFormatting>
  <conditionalFormatting sqref="AA2802">
    <cfRule type="cellIs" dxfId="141" priority="160" operator="equal">
      <formula>"Setup"</formula>
    </cfRule>
    <cfRule type="cellIs" dxfId="140" priority="161" operator="equal">
      <formula>FALSE</formula>
    </cfRule>
    <cfRule type="cellIs" dxfId="139" priority="162" operator="equal">
      <formula>"não"</formula>
    </cfRule>
  </conditionalFormatting>
  <conditionalFormatting sqref="AB2802">
    <cfRule type="cellIs" dxfId="138" priority="157" operator="equal">
      <formula>"Setup"</formula>
    </cfRule>
    <cfRule type="cellIs" dxfId="137" priority="158" operator="equal">
      <formula>FALSE</formula>
    </cfRule>
    <cfRule type="cellIs" dxfId="136" priority="159" operator="equal">
      <formula>"não"</formula>
    </cfRule>
  </conditionalFormatting>
  <conditionalFormatting sqref="AC2802">
    <cfRule type="cellIs" dxfId="135" priority="154" operator="equal">
      <formula>"Setup"</formula>
    </cfRule>
    <cfRule type="cellIs" dxfId="134" priority="155" operator="equal">
      <formula>FALSE</formula>
    </cfRule>
    <cfRule type="cellIs" dxfId="133" priority="156" operator="equal">
      <formula>"não"</formula>
    </cfRule>
  </conditionalFormatting>
  <conditionalFormatting sqref="AA2805:AD2805">
    <cfRule type="cellIs" dxfId="132" priority="151" operator="equal">
      <formula>"Setup"</formula>
    </cfRule>
    <cfRule type="cellIs" dxfId="131" priority="152" operator="equal">
      <formula>FALSE</formula>
    </cfRule>
    <cfRule type="cellIs" dxfId="130" priority="153" operator="equal">
      <formula>"não"</formula>
    </cfRule>
  </conditionalFormatting>
  <conditionalFormatting sqref="Y2805">
    <cfRule type="cellIs" dxfId="129" priority="148" operator="equal">
      <formula>"Setup"</formula>
    </cfRule>
    <cfRule type="cellIs" dxfId="128" priority="149" operator="equal">
      <formula>FALSE</formula>
    </cfRule>
    <cfRule type="cellIs" dxfId="127" priority="150" operator="equal">
      <formula>"não"</formula>
    </cfRule>
  </conditionalFormatting>
  <conditionalFormatting sqref="X2805">
    <cfRule type="cellIs" dxfId="126" priority="145" operator="equal">
      <formula>"Setup"</formula>
    </cfRule>
    <cfRule type="cellIs" dxfId="125" priority="146" operator="equal">
      <formula>FALSE</formula>
    </cfRule>
    <cfRule type="cellIs" dxfId="124" priority="147" operator="equal">
      <formula>"não"</formula>
    </cfRule>
  </conditionalFormatting>
  <conditionalFormatting sqref="W2805">
    <cfRule type="cellIs" dxfId="123" priority="142" operator="equal">
      <formula>"Setup"</formula>
    </cfRule>
    <cfRule type="cellIs" dxfId="122" priority="143" operator="equal">
      <formula>FALSE</formula>
    </cfRule>
    <cfRule type="cellIs" dxfId="121" priority="144" operator="equal">
      <formula>"não"</formula>
    </cfRule>
  </conditionalFormatting>
  <conditionalFormatting sqref="V2805">
    <cfRule type="cellIs" dxfId="120" priority="139" operator="equal">
      <formula>"Setup"</formula>
    </cfRule>
    <cfRule type="cellIs" dxfId="119" priority="140" operator="equal">
      <formula>FALSE</formula>
    </cfRule>
    <cfRule type="cellIs" dxfId="118" priority="141" operator="equal">
      <formula>"não"</formula>
    </cfRule>
  </conditionalFormatting>
  <conditionalFormatting sqref="U2805">
    <cfRule type="cellIs" dxfId="117" priority="136" operator="equal">
      <formula>"Setup"</formula>
    </cfRule>
    <cfRule type="cellIs" dxfId="116" priority="137" operator="equal">
      <formula>FALSE</formula>
    </cfRule>
    <cfRule type="cellIs" dxfId="115" priority="138" operator="equal">
      <formula>"não"</formula>
    </cfRule>
  </conditionalFormatting>
  <conditionalFormatting sqref="AF4245:AH4245">
    <cfRule type="cellIs" dxfId="114" priority="133" operator="equal">
      <formula>"Setup"</formula>
    </cfRule>
    <cfRule type="cellIs" dxfId="113" priority="134" operator="equal">
      <formula>FALSE</formula>
    </cfRule>
    <cfRule type="cellIs" dxfId="112" priority="135" operator="equal">
      <formula>"não"</formula>
    </cfRule>
  </conditionalFormatting>
  <conditionalFormatting sqref="U4245:W4245">
    <cfRule type="cellIs" dxfId="111" priority="130" operator="equal">
      <formula>"Setup"</formula>
    </cfRule>
    <cfRule type="cellIs" dxfId="110" priority="131" operator="equal">
      <formula>FALSE</formula>
    </cfRule>
    <cfRule type="cellIs" dxfId="109" priority="132" operator="equal">
      <formula>"não"</formula>
    </cfRule>
  </conditionalFormatting>
  <conditionalFormatting sqref="AA4488">
    <cfRule type="cellIs" dxfId="108" priority="127" operator="equal">
      <formula>"Setup"</formula>
    </cfRule>
    <cfRule type="cellIs" dxfId="107" priority="128" operator="equal">
      <formula>FALSE</formula>
    </cfRule>
    <cfRule type="cellIs" dxfId="106" priority="129" operator="equal">
      <formula>"não"</formula>
    </cfRule>
  </conditionalFormatting>
  <conditionalFormatting sqref="Y4488">
    <cfRule type="cellIs" dxfId="105" priority="124" operator="equal">
      <formula>"Setup"</formula>
    </cfRule>
    <cfRule type="cellIs" dxfId="104" priority="125" operator="equal">
      <formula>FALSE</formula>
    </cfRule>
    <cfRule type="cellIs" dxfId="103" priority="126" operator="equal">
      <formula>"não"</formula>
    </cfRule>
  </conditionalFormatting>
  <conditionalFormatting sqref="W4497:X4497">
    <cfRule type="cellIs" dxfId="102" priority="121" operator="equal">
      <formula>"Setup"</formula>
    </cfRule>
    <cfRule type="cellIs" dxfId="101" priority="122" operator="equal">
      <formula>FALSE</formula>
    </cfRule>
    <cfRule type="cellIs" dxfId="100" priority="123" operator="equal">
      <formula>"não"</formula>
    </cfRule>
  </conditionalFormatting>
  <conditionalFormatting sqref="AA4851">
    <cfRule type="cellIs" dxfId="99" priority="118" operator="equal">
      <formula>"Setup"</formula>
    </cfRule>
    <cfRule type="cellIs" dxfId="98" priority="119" operator="equal">
      <formula>FALSE</formula>
    </cfRule>
    <cfRule type="cellIs" dxfId="97" priority="120" operator="equal">
      <formula>"não"</formula>
    </cfRule>
  </conditionalFormatting>
  <conditionalFormatting sqref="Y4851">
    <cfRule type="cellIs" dxfId="96" priority="115" operator="equal">
      <formula>"Setup"</formula>
    </cfRule>
    <cfRule type="cellIs" dxfId="95" priority="116" operator="equal">
      <formula>FALSE</formula>
    </cfRule>
    <cfRule type="cellIs" dxfId="94" priority="117" operator="equal">
      <formula>"não"</formula>
    </cfRule>
  </conditionalFormatting>
  <conditionalFormatting sqref="AK4872:AO4872">
    <cfRule type="cellIs" dxfId="93" priority="112" operator="equal">
      <formula>"Setup"</formula>
    </cfRule>
    <cfRule type="cellIs" dxfId="92" priority="113" operator="equal">
      <formula>FALSE</formula>
    </cfRule>
    <cfRule type="cellIs" dxfId="91" priority="114" operator="equal">
      <formula>"não"</formula>
    </cfRule>
  </conditionalFormatting>
  <conditionalFormatting sqref="AI4872">
    <cfRule type="cellIs" dxfId="90" priority="109" operator="equal">
      <formula>"Setup"</formula>
    </cfRule>
    <cfRule type="cellIs" dxfId="89" priority="110" operator="equal">
      <formula>FALSE</formula>
    </cfRule>
    <cfRule type="cellIs" dxfId="88" priority="111" operator="equal">
      <formula>"não"</formula>
    </cfRule>
  </conditionalFormatting>
  <conditionalFormatting sqref="AG4989">
    <cfRule type="cellIs" dxfId="87" priority="106" operator="equal">
      <formula>"Setup"</formula>
    </cfRule>
    <cfRule type="cellIs" dxfId="86" priority="107" operator="equal">
      <formula>FALSE</formula>
    </cfRule>
    <cfRule type="cellIs" dxfId="85" priority="108" operator="equal">
      <formula>"não"</formula>
    </cfRule>
  </conditionalFormatting>
  <conditionalFormatting sqref="AD4989">
    <cfRule type="cellIs" dxfId="84" priority="97" operator="equal">
      <formula>"Setup"</formula>
    </cfRule>
    <cfRule type="cellIs" dxfId="83" priority="98" operator="equal">
      <formula>FALSE</formula>
    </cfRule>
    <cfRule type="cellIs" dxfId="82" priority="99" operator="equal">
      <formula>"não"</formula>
    </cfRule>
  </conditionalFormatting>
  <conditionalFormatting sqref="AO1545">
    <cfRule type="cellIs" dxfId="81" priority="94" operator="equal">
      <formula>"Setup"</formula>
    </cfRule>
    <cfRule type="cellIs" dxfId="80" priority="95" operator="equal">
      <formula>FALSE</formula>
    </cfRule>
    <cfRule type="cellIs" dxfId="79" priority="96" operator="equal">
      <formula>"não"</formula>
    </cfRule>
  </conditionalFormatting>
  <conditionalFormatting sqref="AN1545">
    <cfRule type="cellIs" dxfId="78" priority="91" operator="equal">
      <formula>"Setup"</formula>
    </cfRule>
    <cfRule type="cellIs" dxfId="77" priority="92" operator="equal">
      <formula>FALSE</formula>
    </cfRule>
    <cfRule type="cellIs" dxfId="76" priority="93" operator="equal">
      <formula>"não"</formula>
    </cfRule>
  </conditionalFormatting>
  <conditionalFormatting sqref="AM1545">
    <cfRule type="cellIs" dxfId="75" priority="88" operator="equal">
      <formula>"Setup"</formula>
    </cfRule>
    <cfRule type="cellIs" dxfId="74" priority="89" operator="equal">
      <formula>FALSE</formula>
    </cfRule>
    <cfRule type="cellIs" dxfId="73" priority="90" operator="equal">
      <formula>"não"</formula>
    </cfRule>
  </conditionalFormatting>
  <conditionalFormatting sqref="AN1548">
    <cfRule type="cellIs" dxfId="72" priority="40" operator="equal">
      <formula>"Setup"</formula>
    </cfRule>
    <cfRule type="cellIs" dxfId="71" priority="41" operator="equal">
      <formula>FALSE</formula>
    </cfRule>
    <cfRule type="cellIs" dxfId="70" priority="42" operator="equal">
      <formula>"não"</formula>
    </cfRule>
  </conditionalFormatting>
  <conditionalFormatting sqref="AH1914">
    <cfRule type="cellIs" dxfId="69" priority="79" operator="equal">
      <formula>"Setup"</formula>
    </cfRule>
    <cfRule type="cellIs" dxfId="68" priority="80" operator="equal">
      <formula>FALSE</formula>
    </cfRule>
    <cfRule type="cellIs" dxfId="67" priority="81" operator="equal">
      <formula>"não"</formula>
    </cfRule>
  </conditionalFormatting>
  <conditionalFormatting sqref="AI1914">
    <cfRule type="cellIs" dxfId="66" priority="76" operator="equal">
      <formula>"Setup"</formula>
    </cfRule>
    <cfRule type="cellIs" dxfId="65" priority="77" operator="equal">
      <formula>FALSE</formula>
    </cfRule>
    <cfRule type="cellIs" dxfId="64" priority="78" operator="equal">
      <formula>"não"</formula>
    </cfRule>
  </conditionalFormatting>
  <conditionalFormatting sqref="AK1914">
    <cfRule type="cellIs" dxfId="63" priority="73" operator="equal">
      <formula>"Setup"</formula>
    </cfRule>
    <cfRule type="cellIs" dxfId="62" priority="74" operator="equal">
      <formula>FALSE</formula>
    </cfRule>
    <cfRule type="cellIs" dxfId="61" priority="75" operator="equal">
      <formula>"não"</formula>
    </cfRule>
  </conditionalFormatting>
  <conditionalFormatting sqref="AD1545">
    <cfRule type="cellIs" dxfId="60" priority="70" operator="equal">
      <formula>"Setup"</formula>
    </cfRule>
    <cfRule type="cellIs" dxfId="59" priority="71" operator="equal">
      <formula>FALSE</formula>
    </cfRule>
    <cfRule type="cellIs" dxfId="58" priority="72" operator="equal">
      <formula>"não"</formula>
    </cfRule>
  </conditionalFormatting>
  <conditionalFormatting sqref="AC1545">
    <cfRule type="cellIs" dxfId="57" priority="67" operator="equal">
      <formula>"Setup"</formula>
    </cfRule>
    <cfRule type="cellIs" dxfId="56" priority="68" operator="equal">
      <formula>FALSE</formula>
    </cfRule>
    <cfRule type="cellIs" dxfId="55" priority="69" operator="equal">
      <formula>"não"</formula>
    </cfRule>
  </conditionalFormatting>
  <conditionalFormatting sqref="AF1545:AI1545">
    <cfRule type="cellIs" dxfId="54" priority="64" operator="equal">
      <formula>"Setup"</formula>
    </cfRule>
    <cfRule type="cellIs" dxfId="53" priority="65" operator="equal">
      <formula>FALSE</formula>
    </cfRule>
    <cfRule type="cellIs" dxfId="52" priority="66" operator="equal">
      <formula>"não"</formula>
    </cfRule>
  </conditionalFormatting>
  <conditionalFormatting sqref="AI1548">
    <cfRule type="cellIs" dxfId="51" priority="28" operator="equal">
      <formula>"Setup"</formula>
    </cfRule>
    <cfRule type="cellIs" dxfId="50" priority="29" operator="equal">
      <formula>FALSE</formula>
    </cfRule>
    <cfRule type="cellIs" dxfId="49" priority="30" operator="equal">
      <formula>"não"</formula>
    </cfRule>
  </conditionalFormatting>
  <conditionalFormatting sqref="AD1548">
    <cfRule type="cellIs" dxfId="48" priority="22" operator="equal">
      <formula>"Setup"</formula>
    </cfRule>
    <cfRule type="cellIs" dxfId="47" priority="23" operator="equal">
      <formula>FALSE</formula>
    </cfRule>
    <cfRule type="cellIs" dxfId="46" priority="24" operator="equal">
      <formula>"não"</formula>
    </cfRule>
  </conditionalFormatting>
  <conditionalFormatting sqref="U4824:Y4824">
    <cfRule type="cellIs" dxfId="45" priority="16" operator="equal">
      <formula>"Setup"</formula>
    </cfRule>
    <cfRule type="cellIs" dxfId="44" priority="17" operator="equal">
      <formula>FALSE</formula>
    </cfRule>
    <cfRule type="cellIs" dxfId="43" priority="18" operator="equal">
      <formula>"não"</formula>
    </cfRule>
  </conditionalFormatting>
  <conditionalFormatting sqref="AA4824:AD4824">
    <cfRule type="cellIs" dxfId="42" priority="19" operator="equal">
      <formula>"Setup"</formula>
    </cfRule>
    <cfRule type="cellIs" dxfId="41" priority="20" operator="equal">
      <formula>FALSE</formula>
    </cfRule>
    <cfRule type="cellIs" dxfId="40" priority="21" operator="equal">
      <formula>"não"</formula>
    </cfRule>
  </conditionalFormatting>
  <conditionalFormatting sqref="AO1548">
    <cfRule type="cellIs" dxfId="39" priority="43" operator="equal">
      <formula>"Setup"</formula>
    </cfRule>
    <cfRule type="cellIs" dxfId="38" priority="44" operator="equal">
      <formula>FALSE</formula>
    </cfRule>
    <cfRule type="cellIs" dxfId="37" priority="45" operator="equal">
      <formula>"não"</formula>
    </cfRule>
  </conditionalFormatting>
  <conditionalFormatting sqref="AM1548">
    <cfRule type="cellIs" dxfId="36" priority="37" operator="equal">
      <formula>"Setup"</formula>
    </cfRule>
    <cfRule type="cellIs" dxfId="35" priority="38" operator="equal">
      <formula>FALSE</formula>
    </cfRule>
    <cfRule type="cellIs" dxfId="34" priority="39" operator="equal">
      <formula>"não"</formula>
    </cfRule>
  </conditionalFormatting>
  <conditionalFormatting sqref="AL1548">
    <cfRule type="cellIs" dxfId="33" priority="34" operator="equal">
      <formula>"Setup"</formula>
    </cfRule>
    <cfRule type="cellIs" dxfId="32" priority="35" operator="equal">
      <formula>FALSE</formula>
    </cfRule>
    <cfRule type="cellIs" dxfId="31" priority="36" operator="equal">
      <formula>"não"</formula>
    </cfRule>
  </conditionalFormatting>
  <conditionalFormatting sqref="AK1548">
    <cfRule type="cellIs" dxfId="30" priority="31" operator="equal">
      <formula>"Setup"</formula>
    </cfRule>
    <cfRule type="cellIs" dxfId="29" priority="32" operator="equal">
      <formula>FALSE</formula>
    </cfRule>
    <cfRule type="cellIs" dxfId="28" priority="33" operator="equal">
      <formula>"não"</formula>
    </cfRule>
  </conditionalFormatting>
  <conditionalFormatting sqref="AF1548:AH1548">
    <cfRule type="cellIs" dxfId="27" priority="25" operator="equal">
      <formula>"Setup"</formula>
    </cfRule>
    <cfRule type="cellIs" dxfId="26" priority="26" operator="equal">
      <formula>FALSE</formula>
    </cfRule>
    <cfRule type="cellIs" dxfId="25" priority="27" operator="equal">
      <formula>"não"</formula>
    </cfRule>
  </conditionalFormatting>
  <conditionalFormatting sqref="AF4827:AI4827">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AK4827:AL4827">
    <cfRule type="cellIs" dxfId="21" priority="10" operator="equal">
      <formula>"Setup"</formula>
    </cfRule>
    <cfRule type="cellIs" dxfId="20" priority="11" operator="equal">
      <formula>FALSE</formula>
    </cfRule>
    <cfRule type="cellIs" dxfId="19" priority="12" operator="equal">
      <formula>"não"</formula>
    </cfRule>
  </conditionalFormatting>
  <conditionalFormatting sqref="AI4488">
    <cfRule type="cellIs" dxfId="18" priority="7" operator="equal">
      <formula>"Setup"</formula>
    </cfRule>
    <cfRule type="cellIs" dxfId="17" priority="8" operator="equal">
      <formula>FALSE</formula>
    </cfRule>
    <cfRule type="cellIs" dxfId="16" priority="9" operator="equal">
      <formula>"não"</formula>
    </cfRule>
  </conditionalFormatting>
  <conditionalFormatting sqref="AN849:AO849">
    <cfRule type="cellIs" dxfId="15" priority="4" operator="equal">
      <formula>"Setup"</formula>
    </cfRule>
    <cfRule type="cellIs" dxfId="14" priority="5" operator="equal">
      <formula>FALSE</formula>
    </cfRule>
    <cfRule type="cellIs" dxfId="13" priority="6" operator="equal">
      <formula>"não"</formula>
    </cfRule>
  </conditionalFormatting>
  <dataValidations count="5">
    <dataValidation type="list" allowBlank="1" showInputMessage="1" showErrorMessage="1" sqref="I1083 I4482 I5004 I4992 I5116 I2490 I2436 I2454 I4770 I1893 I1092 I561 I1578 I3726 I4227 I606 I3345 I669 I1011 I4875 I1629 I1206 I4902 I957 I1617 I648 I4653 I1344 I1818 I1527 I4848 I4866 I5052 I993 I1377 I4242 I4290 I1272 I4572 I69 I4458 I498 I1938 I1074 I3540 I774 I2178 I4911 I762 I42 I2421 I240 I1989 I1278 I4611 I3837 I3444 I4893 I3453 I4764 I4689 I5238 I2403 I2205 I1920 I408 I1392 I3795 I3363 I4560 I5137 I174 I3861 I5256 I1176 I4416 I3336 I3591 I3585 I5346 I1590 I4434 I5364 I4062 I1110 I4251 I3516 I1596 I1665 I3828 I5517 I4410 I4131 I2541 I3471 I927 I1707 I5442 I183 I1473 I5523 I5176 I5334 I264 I5529 I4788 I60 I51 I3435 I579 I1962 I5167 I2703 I510 I1122 I3672 I4053 I2346 I2712 I1911 I3702 I1686 I1971 I2520 I3528 I1566 I1605 I741 I4626 I5110 I1356 I2112 I2307 I3579 I1746 I2319 I5214 I5122 I4395 I2358 I4401 I2244 I1833 I2745 I2232 I2535 I1677 I4947 I4548 I846 I2121 I4554 I1980 I1515 I303 I2325 I3855 I708 I33 I1803 I975 I729 I234 I3810 I1716 I3783 I1695 I3354 I546 I2754 I4209 I780 I4047 I4125 I4113 I4068 I1722 I5475 I1335 I141 I3771 I1212 I3762 I5188 I417 I4860 I5415 I5433 I165 I360 I5571 I861 I3462 I270 I4452 I3378 I1929 I5544 I4836 I1101 I684 I834 I1194 I5155 I2217 I1188 I696 I5565 I3666 I5585 I5535 I1788 I5373 I5379 I636 I720 I1308 I156 I4842 I3717 I3846 I195 I4185 I3849 I3600 I3867 I1200 I204 I4635 I4644 I2718 I4698 I4662 I3480 I399 I246 I1323 I750 I2100 I4731 I4218 I1551 I3753 I597 I4671 I5271 I4590 I78 I4713 I252 I942 I4782 I228 I5046 I2190 I1539 I4605 I216 I1854 I1329 I1770 I1641 I615 I4800 I1761 I1653 I4470 I4884 I1728 I3852 I3873 I4680 I2088 I1182 I1293 I4581 I4566 I1872 I4722 I4920 I2166 I4809 I2505 I2472 I4953 I4998 I4929 I4938 I4491">
      <formula1>$I$5675:$I$5681</formula1>
    </dataValidation>
    <dataValidation type="list" allowBlank="1" showInputMessage="1" showErrorMessage="1" sqref="I5660 I5630">
      <formula1>$I$5684:$I$5710</formula1>
    </dataValidation>
    <dataValidation type="list" allowBlank="1" showInputMessage="1" showErrorMessage="1" sqref="I3369 I4965 I1425 I1572 I4488 I2496 I2109 I2163 I2445 I2451 I2442 I2466 I2460 I2418 I2430 I1869 I3744 I4236 I3660 I1038 I3654 I1269 I2328 I5022 I2343 I1908 I1905 I1899 I1902 I1299 I1866 I1098 I5265 I4962 I570 I573 I2676 I1581 I1584 I4599 I4851 I4314 I3780 I2274 I1740 I1242 I2364 I612 I2202 I1029 I2757 I1089 I2337 I831 I3645 I3642 I3651 I3648 I3633 I825 I3561 I2799 I1860 I1863 I4986 I2373 I4926 I2226 I1626 I1635 I1209 I4476 I4908 I2937 I1533 I4845 I1614 I654 I657 I5037 I1659 I1650 I912 I1248 I5025 I2691 I1830 I5031 I4971 I798 I990 I984 I987 I2097 I4776 I1737 I1548 I4899 I3522 I5055 I1320 I5049 I5119 I999 I519 I4602 I1002 I1236 I5253 I5247 I1389 I1386 I1383 I4950 I1032 I4794 I3813 I1950 I2463 I1794 I4578 I1008 I1146 I576 I4758 I1752 I4944 I495 I378 I3708 I1266 I1260 I5301 I1944 I1755 I5016 I5010 I1257 I1254 I897 I438 I1374 I1119 I702 I747 I3816 I1131 I1062 I735 I756 I2883 I690 I1575 I2433 I2199 I3021 I714 I5597 I2382 I4623 I249 I4755 I2583 I2409 I2412 I243 I3894 I3930 I2775 I1434 I3456 I1353 I1161 I3891 I768 I4659 I4248 I1128 I4821 I5490 I2811 I4824 I3534 I4686 I423 I726 I4827 I1488 I2817 I1140 I3888 I2214 I4632 I1926 I414 I5325 I5340 I2700 I1365 I3798 I4521 I3027 I4518 I759 I1251 I5652 I3738 I4668 I1023 I1797 I1017 I3546 I4353 I5143 I222 I4761 I4164 I4158 I3876 I3393 I210 I813 I4275 I111 I3384 I1449 I4479 I3858 I153 I4551 I5385 I5394 I5388 I5391 I5349 I5113 I5406 I5403 I261 I4437 I4440 I4449 I4443 I4446 I5412 I5409 I5367 I5355 I5173 I2625 I3555 I5104 I5603 I2970 I3843 I441 I3549 I564 I4704 I2394 I4257 I4041 I963 I972 I966 I1317 I858 I1044 I1053 I1047 I1671 I1662 I1812 I5621 I465 I5642 I3210 I3360 I405 I129 I5427 I5505 I477 I2571 I2787 I3315 I357 I2868 I1050 I3258 I2547 I2985 I4737 I4527 I5568 I804 I1005 I1935 I3918 I3822 I1512 I1800 I1593 I4872 I5577 I5319 I1704 I1713 I5078 I5627 I5454 I5448 I5439 I5421 I3618 I1476 I5358 I5361 I5352 I5526 I5337 I5636 I5633 I5182 I3009 I3576 I2781 I1284 I1767 I4371 I192 I5081 I5072 I327 I2001 I4365 I318 I3306 I4191 I5206 I1968 I3774 I3777 I3975 I3972 I3993 I3990 I3957 I5532 I5463 I5466 I5469 I4596 I1431 I2019 I75 I36 I1416 I5594 I309 I2529 I312 I2037 I5487 I534 I4149 I4215 I2607 I117 I4089 I2313 I4065 I429 I1521 I348 I345 I5128 I471 I3033 I507 I783 I1623 I5591 I447 I2637 I594 I588 I4350 I1080 I4752 I5343 I5556 I1494 I5203 I2031 I1437 I321 I5229 I4035 I969 I3192 I231 I540 I3675 I2595 I2598 I5101 I4050 I3681 I5646 I5295 I1851 I390 I2427 I4719 I3501 I5220 I3342 I294 I297 I300 I4026 I2361 I1995 I1611 I3525 I3174 I3186 I717 I39 I45 I96 I99 I57 I138 I4134 I1599 I1956 I306 I393 I5107 I4014 I366 I375 I4260 I3756 I387 I585 I2145 I3318 I3204 I552 I1674 I4530 I4407 I1443 I2715 I543 I549 I384 I603 I48 I939 I1398 I582 I3387 I1326 I1350 I3882 I1413 I3225 I3699 I3111 I3942 I1428 I1461 I1569 I5164 I3075 I1602 I3426 I1689 I1692 I1701 I1719 I1725 I1731 I1977 I1440 I3558 I2556 I2196 I1986 I2013 I351 I2067 I2073 I5559 I2094 I2043 I2127 I2133 I2139 I2079 I2151 I135 I2184 I2538 I2238 I2118 I5040 I2049 I2253 I2256 I2262 I2271 I3141 I2280 I2286 I2292 I2298 I2304 I2310 I2322 I2316 I2340 I2349 I2355 I522 I2550 I2565 I2568 I2613 I2577 I3678 I2601 I2469 I5226 I2589 I4734 I2640 I2391 I2655 I1341 I2709 I1758 I2727 I2748 I2967 I2769 I2793 I4368 I2823 I2211 I2841 I2859 I2592 I2877 I3732 I2889 I2895 I2901 I2907 I2913 I5232 I2919 I2925 I2943 I2949 I2961 I2979 I3012 I2931 I3039 I3045 I2997 I2169 I3063 I3069 I258 I2025 I3099 I3105 I396 I3123 I3051 I1452 I2763 I918 I3180 I2721 I4140 I3396 I3216 I3237 I3129 I3249 I738 I1203 I3243 I3276 I3288 I3267 I3087 I3312 I2850 I3321 I2523 I3297 I3327 I3333 I3405 I528 I3429 I3495 I3498 I3507 I3510 I3870 I3531 I2172 I3834 I3594 I3573 I3669 I3624 I3690 I3693 I3696 I501 I90 I3804 I3900 I3912 I4392 I3924 I3954 I3999 I4155 I4029 I4032 I4077 I3582 I105 I4083 I4101 I4110 I2241 I54 I3147 I4143 I4146 I4092 I4512 I4152 I5313 I4338 I4170 I4194 I4020 I4200 I2643 I4197 I4206 I2154 I2694 I4269 I4593 I4299 I4038 I4377 I4383 I4359 I3936 I4398 I4404 I5262 I4413 I5307 I4422 I4389 I3162 I4467 I795 I4509 I4431 I4536 I4542 I4833 I5061 I5069 I2739 I5084 I5092 I5098 I342 I5152 I5200 I4977 I5209 I5217 I4545 I5541 I1809 I513 I4281 I4137 I5612 I2187 I4044 I3492 I123 I5574 I2871 I5223 I3801 I3906 I4233 I5508 I5514 I5511 I330 I2586 I819 I3948 I3093 I1368 I339 I315 I333 I285 I291 I288 I3687 I3684 I3864 I1500 I1104 I2175 I2661 I1587 I2670 I1536 I624 I5075 I2805 I489 I4128 I2229 I4008 I2733 I2991 I483 I2976 I4695 I5250 I336 I2829 I4071 I3606 I3621 I3615 I2085 I1287 I5520 I1290 I3438 I3024 I525 I2055 I5481 I5478 I1683 I255 I4245 I3966 I3963 I4122 I1743 I2007 I1482 I3984 I3981 I3789 I5502 I4425 I5580 I5650 I3765 I3819 I162 I5658 I1470 I3081 I5644 I5194 I5639 I2955 I5615 I2526 I5418 I5436 I189 I5451 I4182 I144 I2658 I771 I792 I981 I3411 I864 I693 I4881 I273 I4059 I2397 I3348 I3156 I3324 I3132 I4779 I900 I1035 I3630 I5550 I3588 I5562 I4857 I5606 I5146 I5624 I3711 I5496 I1164 I4641 I1959 I3609 I459 I201 I2400 I435 I5618 I453 I4095 I1179 I150 I5158 I3303 I2223 I4557 I4287 I1191 I5609 I2580 I4461 I171 I1563 I4203 I4428 I1455 I5588 I4455 I5397 I5400 I4296 I5376 I5382 I666 I642 I630 I645 I663 I777 I678 I681 I4308 I1107 I3825 I3603 I1134 I4563 I102 I3399 I3390 I213 I3723 I381 I2352 I3552 I1506 I3519 I4743 I3465 I2370 I3003 I4515 I324 I891 I372 I4011 I4344 I4524 I4224 I1557 I3198 I3375 I2160 I1218 I2649 I4650 I4710 I5286 I4056 I4116 I3447 I5131 I5134 I1362 I1170 I3483 I4326 I3417 I786 I4818 I4614 I4620 I4617 I4176 I2388 I3282 I1917 I1197 I5600 I1338 I5316 I2622 I2499 I1113 I3057 I5370 I5289 I1467 I933 I705 I4989 I5277 I1407 I1401 I1404 I789 I180 I1059 I4677 I72 I1173 I633 I4503 I4506 I237 I5331 I5310 I3474 I1275 I5019 I1371 I867 I4005 I4332 I4839 I4746 I4419 I5280 I555 I4749 I4740 I906 I885 I84 I81 I1155 I1158 I840 I3663 I3420 I5241 I2367 I2964 I2973 I5648 I5066 I4785 I2250 I1314 I1422 I4797 I873 I3714 I1545 I4608 I4863 I5043 I1824 I1827 I1815 I2106 I3741 I1776 I1785 I1779 I1782 I5034 I1647 I1638 I1230 I621 I2061 I924 I4806 I2502 I948 I5007 I954 I3612 I267 I4890 I1332 I66 I63 I2835 I1848 I1839 I1842 I2334 I3567 I843 I3627 I3639 I3636 I3570 I1953 I4917 I1149 I567 I852 I2058 I3657 I810 I2376 I2265 I1185 I3117 I1302 I1167 I1305 I3351 I4263 I558 I5268 I4587 I4569 I879 I1887 I1890 I1884 I1878 I1881 I1845 I4728 I4320 I4767 I4983 I1071 I1068 I3231 I1224 I4239 I3747 I2415 I3564 I1524 I4995 I2448 I4812 I2514 I2511 I2517 I2487 I2478 I2484 I2481 I4956 I5001 I4935 I5013 I5161 I4497">
      <formula1>$I$5684:$I$5764</formula1>
    </dataValidation>
    <dataValidation type="list" allowBlank="1" showInputMessage="1" showErrorMessage="1" sqref="I276 I282 I279">
      <formula1>$I$5681:$I$5761</formula1>
    </dataValidation>
    <dataValidation type="list" allowBlank="1" showInputMessage="1" showErrorMessage="1" sqref="L87 L93 L219 L114 L120 L126 L132 L147 L159 L168 L2142 L186 L198 L4230 L1464 L225 L354 L363 L369 L411 L420 L426 L2796 L4869 L4002 L402 L456 L462 L537 L474 L480 L486 L492 L504 L516 L3786 L2424 L600 L3705 L618 L432 L639 L651 L4932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41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78 L3060 L3066 L3072 L3078 L3084 L3090 L3096 L3102 L3108 L2790 L3120 L3126 L3138 L3144 L3153 L4254 L3171 L4968 L3183 L3189 L3195 L3201 L3207 L3213 L468 L3234 L3240 L3246 L3255 L3264 L3285 L4923 L3330 L3339 L3357 L3366 L3372 L3381 L3402 L744 L3489 L1773 L3537 L870 L3720 L3831 L3750 L3759 L3768 L1152 L3792 L1077 L108 L4980 L3885 L3897 L3903 L3909 L3915 L3921 L3927 L3933 L3939 L3945 L3951 L3960 L3969 L3978 L3987 L3996 L4959 L4017 L4023 L4074 L4080 L4086 L4098 L4104 L4107 L4119 L4161 L4167 L4173 L4179 L4188 L4212 L4221 L3054 L4716 L4266 L4278 L5259 L2865 L4584 L4329 L4335 L4341 L2076 L1095 L4362 L4374 L4380 L4386 L1983 L4500 L4533 L4539 L4575 L4629 L4638 L4647 L4656 L4665 L4674 L4683 L4692 L4701 L1143 L1281 L4791 L4974 L4815 L4293 L4854 L4323 L4887 L4896 L4905 L4914 L609 L3294 L5028 L5058 L5089 L5095 L5125 L5140 L5149 L5170 L5179 L5191 L5235 L5244 L2802 L2778 L5283 L3840 L5298 L5304 L5322 L5328 L5445 L5460 L5484 L5493 L5499 L5538 L5547 L5553 L4830 L1734 L1836 L3165 L1947 L660 L4725 L3114 L765 L687 L3273 L2148 L2667 L1608 L5292 L3036 L2772 L1530 L4707 L1875 L978 L3177 L1992 L4464 L1554 L4773 L4803 L723 L2181 L207 L2544 L2493 L2406 L3408 L5274 L4473 L4485 L449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6" t="s">
        <v>1009</v>
      </c>
      <c r="C1" s="707"/>
      <c r="D1" s="707"/>
      <c r="E1" s="707"/>
      <c r="F1" s="707"/>
      <c r="G1" s="707"/>
      <c r="H1" s="708"/>
      <c r="I1" s="699" t="s">
        <v>651</v>
      </c>
      <c r="J1" s="700"/>
      <c r="K1" s="511"/>
      <c r="L1" s="511"/>
      <c r="M1" s="7"/>
      <c r="N1" s="8"/>
    </row>
    <row r="2" spans="1:14" s="3" customFormat="1" ht="18" customHeight="1" x14ac:dyDescent="0.35">
      <c r="A2" s="507"/>
      <c r="B2" s="709"/>
      <c r="C2" s="710"/>
      <c r="D2" s="710"/>
      <c r="E2" s="710"/>
      <c r="F2" s="710"/>
      <c r="G2" s="710"/>
      <c r="H2" s="711"/>
      <c r="I2" s="701"/>
      <c r="J2" s="702"/>
      <c r="K2" s="511"/>
      <c r="L2" s="511"/>
      <c r="M2" s="7"/>
      <c r="N2" s="8"/>
    </row>
    <row r="3" spans="1:14" s="3" customFormat="1" ht="18" customHeight="1" x14ac:dyDescent="0.35">
      <c r="A3" s="507"/>
      <c r="B3" s="709"/>
      <c r="C3" s="710"/>
      <c r="D3" s="710"/>
      <c r="E3" s="710"/>
      <c r="F3" s="710"/>
      <c r="G3" s="710"/>
      <c r="H3" s="711"/>
      <c r="I3" s="701"/>
      <c r="J3" s="702"/>
      <c r="K3" s="511"/>
      <c r="L3" s="511"/>
      <c r="M3" s="7"/>
      <c r="N3" s="8"/>
    </row>
    <row r="4" spans="1:14" s="3" customFormat="1" ht="18" customHeight="1" thickBot="1" x14ac:dyDescent="0.4">
      <c r="A4" s="510"/>
      <c r="B4" s="712"/>
      <c r="C4" s="713"/>
      <c r="D4" s="713"/>
      <c r="E4" s="713"/>
      <c r="F4" s="713"/>
      <c r="G4" s="713"/>
      <c r="H4" s="714"/>
      <c r="I4" s="703"/>
      <c r="J4" s="704"/>
      <c r="K4" s="511"/>
      <c r="L4" s="511"/>
      <c r="M4" s="7"/>
      <c r="N4" s="8"/>
    </row>
    <row r="5" spans="1:14" ht="15" customHeight="1" x14ac:dyDescent="0.2">
      <c r="K5" s="511"/>
      <c r="L5" s="513"/>
    </row>
    <row r="6" spans="1:14" ht="15" customHeight="1" x14ac:dyDescent="0.2">
      <c r="A6" s="98" t="s">
        <v>28</v>
      </c>
      <c r="B6" s="581" t="s">
        <v>1055</v>
      </c>
      <c r="C6" s="98" t="s">
        <v>29</v>
      </c>
      <c r="D6" s="98" t="s">
        <v>546</v>
      </c>
      <c r="E6" s="98" t="s">
        <v>30</v>
      </c>
      <c r="F6" s="98" t="s">
        <v>31</v>
      </c>
      <c r="G6" s="98" t="s">
        <v>631</v>
      </c>
      <c r="H6" s="98" t="s">
        <v>1207</v>
      </c>
      <c r="I6" s="98" t="s">
        <v>131</v>
      </c>
      <c r="J6" s="98" t="s">
        <v>955</v>
      </c>
      <c r="K6" s="98" t="s">
        <v>153</v>
      </c>
      <c r="L6" s="612"/>
    </row>
    <row r="7" spans="1:14" ht="14.1" customHeight="1" x14ac:dyDescent="0.2">
      <c r="A7" s="503" t="s">
        <v>367</v>
      </c>
      <c r="B7" s="582">
        <v>45231</v>
      </c>
      <c r="C7" s="506" t="s">
        <v>1119</v>
      </c>
      <c r="D7" s="503">
        <v>10106183</v>
      </c>
      <c r="E7" s="503" t="s">
        <v>1120</v>
      </c>
      <c r="F7" s="504" t="s">
        <v>6</v>
      </c>
      <c r="G7" s="504">
        <v>0.3</v>
      </c>
      <c r="H7" s="502" t="s">
        <v>1256</v>
      </c>
      <c r="I7" s="118" t="s">
        <v>524</v>
      </c>
      <c r="J7" s="564">
        <v>0.3</v>
      </c>
      <c r="K7" s="613"/>
    </row>
    <row r="8" spans="1:14" ht="14.1" customHeight="1" x14ac:dyDescent="0.2">
      <c r="A8" s="503" t="s">
        <v>367</v>
      </c>
      <c r="B8" s="582">
        <v>45231</v>
      </c>
      <c r="C8" s="506" t="s">
        <v>1127</v>
      </c>
      <c r="D8" s="503">
        <v>10109945</v>
      </c>
      <c r="E8" s="503" t="s">
        <v>1128</v>
      </c>
      <c r="F8" s="504" t="s">
        <v>6</v>
      </c>
      <c r="G8" s="504">
        <v>0.1</v>
      </c>
      <c r="H8" s="502" t="s">
        <v>1256</v>
      </c>
      <c r="I8" s="118" t="s">
        <v>524</v>
      </c>
      <c r="J8" s="564">
        <v>0.1</v>
      </c>
      <c r="K8" s="613"/>
    </row>
    <row r="9" spans="1:14" ht="14.1" customHeight="1" x14ac:dyDescent="0.2">
      <c r="A9" s="503" t="s">
        <v>213</v>
      </c>
      <c r="B9" s="582">
        <v>45231</v>
      </c>
      <c r="C9" s="506" t="s">
        <v>428</v>
      </c>
      <c r="D9" s="503">
        <v>10110810</v>
      </c>
      <c r="E9" s="503" t="s">
        <v>517</v>
      </c>
      <c r="F9" s="504" t="s">
        <v>4</v>
      </c>
      <c r="G9" s="504">
        <v>4</v>
      </c>
      <c r="H9" s="502" t="s">
        <v>432</v>
      </c>
      <c r="I9" s="118" t="s">
        <v>524</v>
      </c>
      <c r="J9" s="564">
        <v>4</v>
      </c>
      <c r="K9" s="613"/>
    </row>
    <row r="10" spans="1:14" ht="14.1" customHeight="1" x14ac:dyDescent="0.2">
      <c r="A10" s="503" t="s">
        <v>213</v>
      </c>
      <c r="B10" s="582">
        <v>45231</v>
      </c>
      <c r="C10" s="506" t="s">
        <v>428</v>
      </c>
      <c r="D10" s="503">
        <v>10110810</v>
      </c>
      <c r="E10" s="503" t="s">
        <v>517</v>
      </c>
      <c r="F10" s="504" t="s">
        <v>6</v>
      </c>
      <c r="G10" s="504">
        <v>4</v>
      </c>
      <c r="H10" s="502" t="s">
        <v>432</v>
      </c>
      <c r="I10" s="118" t="s">
        <v>524</v>
      </c>
      <c r="J10" s="564">
        <v>4</v>
      </c>
      <c r="K10" s="613"/>
    </row>
    <row r="11" spans="1:14" ht="14.1" customHeight="1" x14ac:dyDescent="0.2">
      <c r="A11" s="503" t="s">
        <v>213</v>
      </c>
      <c r="B11" s="582">
        <v>45231</v>
      </c>
      <c r="C11" s="506" t="s">
        <v>103</v>
      </c>
      <c r="D11" s="503">
        <v>10110823</v>
      </c>
      <c r="E11" s="503" t="s">
        <v>807</v>
      </c>
      <c r="F11" s="504" t="s">
        <v>4</v>
      </c>
      <c r="G11" s="504">
        <v>656</v>
      </c>
      <c r="H11" s="502" t="s">
        <v>432</v>
      </c>
      <c r="I11" s="118" t="s">
        <v>524</v>
      </c>
      <c r="J11" s="564">
        <v>656</v>
      </c>
      <c r="K11" s="613"/>
    </row>
    <row r="12" spans="1:14" ht="14.1" customHeight="1" x14ac:dyDescent="0.2">
      <c r="A12" s="503" t="s">
        <v>213</v>
      </c>
      <c r="B12" s="582">
        <v>45231</v>
      </c>
      <c r="C12" s="506" t="s">
        <v>103</v>
      </c>
      <c r="D12" s="503">
        <v>10110823</v>
      </c>
      <c r="E12" s="503" t="s">
        <v>807</v>
      </c>
      <c r="F12" s="504" t="s">
        <v>6</v>
      </c>
      <c r="G12" s="504">
        <v>656</v>
      </c>
      <c r="H12" s="502" t="s">
        <v>432</v>
      </c>
      <c r="I12" s="118" t="s">
        <v>524</v>
      </c>
      <c r="J12" s="564">
        <v>656</v>
      </c>
      <c r="K12" s="613"/>
    </row>
    <row r="13" spans="1:14" ht="14.1" customHeight="1" x14ac:dyDescent="0.2">
      <c r="A13" s="503" t="s">
        <v>213</v>
      </c>
      <c r="B13" s="582">
        <v>45231</v>
      </c>
      <c r="C13" s="506" t="s">
        <v>78</v>
      </c>
      <c r="D13" s="503">
        <v>10110376</v>
      </c>
      <c r="E13" s="503" t="s">
        <v>455</v>
      </c>
      <c r="F13" s="504" t="s">
        <v>6</v>
      </c>
      <c r="G13" s="504">
        <v>500</v>
      </c>
      <c r="H13" s="502" t="s">
        <v>432</v>
      </c>
      <c r="I13" s="118" t="s">
        <v>524</v>
      </c>
      <c r="J13" s="564">
        <v>500</v>
      </c>
      <c r="K13" s="613"/>
    </row>
    <row r="14" spans="1:14" ht="14.1" customHeight="1" x14ac:dyDescent="0.2">
      <c r="A14" s="503" t="s">
        <v>213</v>
      </c>
      <c r="B14" s="582">
        <v>45231</v>
      </c>
      <c r="C14" s="506" t="s">
        <v>148</v>
      </c>
      <c r="D14" s="503">
        <v>10110376</v>
      </c>
      <c r="E14" s="503" t="s">
        <v>455</v>
      </c>
      <c r="F14" s="504" t="s">
        <v>6</v>
      </c>
      <c r="G14" s="504">
        <v>500</v>
      </c>
      <c r="H14" s="502" t="s">
        <v>432</v>
      </c>
      <c r="I14" s="118" t="s">
        <v>524</v>
      </c>
      <c r="J14" s="564">
        <v>500</v>
      </c>
      <c r="K14" s="613"/>
    </row>
    <row r="15" spans="1:14" ht="14.1" customHeight="1" x14ac:dyDescent="0.2">
      <c r="A15" s="503" t="s">
        <v>213</v>
      </c>
      <c r="B15" s="582">
        <v>45231</v>
      </c>
      <c r="C15" s="506" t="s">
        <v>210</v>
      </c>
      <c r="D15" s="503">
        <v>10110793</v>
      </c>
      <c r="E15" s="503" t="s">
        <v>506</v>
      </c>
      <c r="F15" s="504" t="s">
        <v>4</v>
      </c>
      <c r="G15" s="504">
        <v>35</v>
      </c>
      <c r="H15" s="502" t="s">
        <v>432</v>
      </c>
      <c r="I15" s="118" t="s">
        <v>524</v>
      </c>
      <c r="J15" s="564">
        <v>35</v>
      </c>
      <c r="K15" s="613"/>
    </row>
    <row r="16" spans="1:14" ht="14.1" customHeight="1" x14ac:dyDescent="0.2">
      <c r="A16" s="503" t="s">
        <v>213</v>
      </c>
      <c r="B16" s="582">
        <v>45231</v>
      </c>
      <c r="C16" s="506" t="s">
        <v>210</v>
      </c>
      <c r="D16" s="503">
        <v>10110793</v>
      </c>
      <c r="E16" s="503" t="s">
        <v>506</v>
      </c>
      <c r="F16" s="504" t="s">
        <v>6</v>
      </c>
      <c r="G16" s="504">
        <v>35</v>
      </c>
      <c r="H16" s="502" t="s">
        <v>432</v>
      </c>
      <c r="I16" s="118" t="s">
        <v>524</v>
      </c>
      <c r="J16" s="564">
        <v>35</v>
      </c>
      <c r="K16" s="613"/>
    </row>
    <row r="17" spans="1:11" ht="14.1" customHeight="1" x14ac:dyDescent="0.2">
      <c r="A17" s="503" t="s">
        <v>213</v>
      </c>
      <c r="B17" s="582">
        <v>45231</v>
      </c>
      <c r="C17" s="506" t="s">
        <v>218</v>
      </c>
      <c r="D17" s="503">
        <v>10110840</v>
      </c>
      <c r="E17" s="503" t="s">
        <v>403</v>
      </c>
      <c r="F17" s="504" t="s">
        <v>6</v>
      </c>
      <c r="G17" s="504">
        <v>34</v>
      </c>
      <c r="H17" s="502" t="s">
        <v>432</v>
      </c>
      <c r="I17" s="118" t="s">
        <v>524</v>
      </c>
      <c r="J17" s="564">
        <v>34</v>
      </c>
      <c r="K17" s="613"/>
    </row>
    <row r="18" spans="1:11" ht="14.1" customHeight="1" x14ac:dyDescent="0.2">
      <c r="A18" s="503" t="s">
        <v>213</v>
      </c>
      <c r="B18" s="582">
        <v>45231</v>
      </c>
      <c r="C18" s="506" t="s">
        <v>74</v>
      </c>
      <c r="D18" s="503">
        <v>10110162</v>
      </c>
      <c r="E18" s="503" t="s">
        <v>294</v>
      </c>
      <c r="F18" s="504" t="s">
        <v>4</v>
      </c>
      <c r="G18" s="504">
        <v>60</v>
      </c>
      <c r="H18" s="502" t="s">
        <v>432</v>
      </c>
      <c r="I18" s="118" t="s">
        <v>524</v>
      </c>
      <c r="J18" s="564">
        <v>60</v>
      </c>
      <c r="K18" s="613"/>
    </row>
    <row r="19" spans="1:11" ht="14.1" customHeight="1" x14ac:dyDescent="0.2">
      <c r="A19" s="503" t="s">
        <v>213</v>
      </c>
      <c r="B19" s="582">
        <v>45231</v>
      </c>
      <c r="C19" s="506" t="s">
        <v>74</v>
      </c>
      <c r="D19" s="503">
        <v>10110162</v>
      </c>
      <c r="E19" s="503" t="s">
        <v>294</v>
      </c>
      <c r="F19" s="504" t="s">
        <v>6</v>
      </c>
      <c r="G19" s="504">
        <v>100</v>
      </c>
      <c r="H19" s="502" t="s">
        <v>432</v>
      </c>
      <c r="I19" s="118" t="s">
        <v>524</v>
      </c>
      <c r="J19" s="564">
        <v>100</v>
      </c>
      <c r="K19" s="613"/>
    </row>
    <row r="20" spans="1:11" ht="14.1" customHeight="1" x14ac:dyDescent="0.2">
      <c r="A20" s="503" t="s">
        <v>213</v>
      </c>
      <c r="B20" s="582">
        <v>45231</v>
      </c>
      <c r="C20" s="506" t="s">
        <v>75</v>
      </c>
      <c r="D20" s="503">
        <v>10110162</v>
      </c>
      <c r="E20" s="503" t="s">
        <v>294</v>
      </c>
      <c r="F20" s="504" t="s">
        <v>6</v>
      </c>
      <c r="G20" s="504">
        <v>100</v>
      </c>
      <c r="H20" s="502" t="s">
        <v>432</v>
      </c>
      <c r="I20" s="118" t="s">
        <v>524</v>
      </c>
      <c r="J20" s="564">
        <v>100</v>
      </c>
      <c r="K20" s="613"/>
    </row>
    <row r="21" spans="1:11" ht="14.1" customHeight="1" x14ac:dyDescent="0.2">
      <c r="A21" s="503" t="s">
        <v>213</v>
      </c>
      <c r="B21" s="582">
        <v>45231</v>
      </c>
      <c r="C21" s="506" t="s">
        <v>1095</v>
      </c>
      <c r="D21" s="503">
        <v>10110162</v>
      </c>
      <c r="E21" s="503" t="s">
        <v>294</v>
      </c>
      <c r="F21" s="504" t="s">
        <v>6</v>
      </c>
      <c r="G21" s="504">
        <v>100</v>
      </c>
      <c r="H21" s="502" t="s">
        <v>432</v>
      </c>
      <c r="I21" s="118" t="s">
        <v>524</v>
      </c>
      <c r="J21" s="564">
        <v>100</v>
      </c>
      <c r="K21" s="613"/>
    </row>
    <row r="22" spans="1:11" ht="14.1" customHeight="1" x14ac:dyDescent="0.2">
      <c r="A22" s="503" t="s">
        <v>213</v>
      </c>
      <c r="B22" s="582">
        <v>45231</v>
      </c>
      <c r="C22" s="506" t="s">
        <v>91</v>
      </c>
      <c r="D22" s="503">
        <v>10110778</v>
      </c>
      <c r="E22" s="503" t="s">
        <v>351</v>
      </c>
      <c r="F22" s="504" t="s">
        <v>4</v>
      </c>
      <c r="G22" s="504">
        <v>840</v>
      </c>
      <c r="H22" s="502" t="s">
        <v>432</v>
      </c>
      <c r="I22" s="118" t="s">
        <v>524</v>
      </c>
      <c r="J22" s="564">
        <v>840</v>
      </c>
      <c r="K22" s="613"/>
    </row>
    <row r="23" spans="1:11" ht="14.1" customHeight="1" x14ac:dyDescent="0.2">
      <c r="A23" s="503" t="s">
        <v>213</v>
      </c>
      <c r="B23" s="582">
        <v>45231</v>
      </c>
      <c r="C23" s="506" t="s">
        <v>91</v>
      </c>
      <c r="D23" s="503">
        <v>10110778</v>
      </c>
      <c r="E23" s="503" t="s">
        <v>351</v>
      </c>
      <c r="F23" s="504" t="s">
        <v>6</v>
      </c>
      <c r="G23" s="504">
        <v>840</v>
      </c>
      <c r="H23" s="502" t="s">
        <v>432</v>
      </c>
      <c r="I23" s="118" t="s">
        <v>524</v>
      </c>
      <c r="J23" s="564">
        <v>840</v>
      </c>
      <c r="K23" s="613"/>
    </row>
    <row r="24" spans="1:11" ht="14.1" customHeight="1" x14ac:dyDescent="0.2">
      <c r="A24" s="503" t="s">
        <v>296</v>
      </c>
      <c r="B24" s="582">
        <v>45231</v>
      </c>
      <c r="C24" s="506" t="s">
        <v>117</v>
      </c>
      <c r="D24" s="505">
        <v>10110299</v>
      </c>
      <c r="E24" s="503" t="s">
        <v>357</v>
      </c>
      <c r="F24" s="504" t="s">
        <v>6</v>
      </c>
      <c r="G24" s="504">
        <v>236</v>
      </c>
      <c r="H24" s="502" t="s">
        <v>432</v>
      </c>
      <c r="I24" s="118" t="s">
        <v>524</v>
      </c>
      <c r="J24" s="564">
        <v>236</v>
      </c>
      <c r="K24" s="613"/>
    </row>
    <row r="25" spans="1:11" ht="14.1" customHeight="1" x14ac:dyDescent="0.2">
      <c r="A25" s="503" t="s">
        <v>296</v>
      </c>
      <c r="B25" s="582">
        <v>45231</v>
      </c>
      <c r="C25" s="506" t="s">
        <v>696</v>
      </c>
      <c r="D25" s="503">
        <v>10110299</v>
      </c>
      <c r="E25" s="503" t="s">
        <v>357</v>
      </c>
      <c r="F25" s="504" t="s">
        <v>6</v>
      </c>
      <c r="G25" s="504">
        <v>236</v>
      </c>
      <c r="H25" s="502" t="s">
        <v>432</v>
      </c>
      <c r="I25" s="118" t="s">
        <v>524</v>
      </c>
      <c r="J25" s="564">
        <v>236</v>
      </c>
      <c r="K25" s="613"/>
    </row>
    <row r="26" spans="1:11" ht="14.1" customHeight="1" x14ac:dyDescent="0.2">
      <c r="A26" s="503" t="s">
        <v>296</v>
      </c>
      <c r="B26" s="582">
        <v>45231</v>
      </c>
      <c r="C26" s="506" t="s">
        <v>359</v>
      </c>
      <c r="D26" s="503">
        <v>10111016</v>
      </c>
      <c r="E26" s="503" t="s">
        <v>360</v>
      </c>
      <c r="F26" s="504" t="s">
        <v>4</v>
      </c>
      <c r="G26" s="504">
        <v>85</v>
      </c>
      <c r="H26" s="502" t="s">
        <v>432</v>
      </c>
      <c r="I26" s="118" t="s">
        <v>524</v>
      </c>
      <c r="J26" s="564">
        <v>85</v>
      </c>
      <c r="K26" s="613"/>
    </row>
    <row r="27" spans="1:11" ht="14.1" customHeight="1" x14ac:dyDescent="0.2">
      <c r="A27" s="503" t="s">
        <v>296</v>
      </c>
      <c r="B27" s="582">
        <v>45231</v>
      </c>
      <c r="C27" s="506" t="s">
        <v>359</v>
      </c>
      <c r="D27" s="503">
        <v>10111016</v>
      </c>
      <c r="E27" s="503" t="s">
        <v>360</v>
      </c>
      <c r="F27" s="504" t="s">
        <v>6</v>
      </c>
      <c r="G27" s="504">
        <v>85</v>
      </c>
      <c r="H27" s="502" t="s">
        <v>432</v>
      </c>
      <c r="I27" s="118" t="s">
        <v>524</v>
      </c>
      <c r="J27" s="564">
        <v>85</v>
      </c>
      <c r="K27" s="613"/>
    </row>
    <row r="28" spans="1:11" ht="14.1" customHeight="1" x14ac:dyDescent="0.2">
      <c r="A28" s="503" t="s">
        <v>296</v>
      </c>
      <c r="B28" s="582">
        <v>45231</v>
      </c>
      <c r="C28" s="506" t="s">
        <v>285</v>
      </c>
      <c r="D28" s="503">
        <v>10111007</v>
      </c>
      <c r="E28" s="503" t="s">
        <v>297</v>
      </c>
      <c r="F28" s="504" t="s">
        <v>4</v>
      </c>
      <c r="G28" s="504">
        <v>150</v>
      </c>
      <c r="H28" s="502" t="s">
        <v>432</v>
      </c>
      <c r="I28" s="118" t="s">
        <v>524</v>
      </c>
      <c r="J28" s="564">
        <v>150</v>
      </c>
      <c r="K28" s="613"/>
    </row>
    <row r="29" spans="1:11" ht="14.1" customHeight="1" x14ac:dyDescent="0.2">
      <c r="A29" s="503" t="s">
        <v>296</v>
      </c>
      <c r="B29" s="582">
        <v>45231</v>
      </c>
      <c r="C29" s="506" t="s">
        <v>285</v>
      </c>
      <c r="D29" s="503">
        <v>10111007</v>
      </c>
      <c r="E29" s="503" t="s">
        <v>297</v>
      </c>
      <c r="F29" s="504" t="s">
        <v>6</v>
      </c>
      <c r="G29" s="504">
        <v>150</v>
      </c>
      <c r="H29" s="502" t="s">
        <v>432</v>
      </c>
      <c r="I29" s="118" t="s">
        <v>524</v>
      </c>
      <c r="J29" s="564">
        <v>150</v>
      </c>
      <c r="K29" s="613"/>
    </row>
    <row r="30" spans="1:11" ht="14.1" customHeight="1" x14ac:dyDescent="0.2">
      <c r="A30" s="503" t="s">
        <v>347</v>
      </c>
      <c r="B30" s="582">
        <v>45231</v>
      </c>
      <c r="C30" s="506" t="s">
        <v>589</v>
      </c>
      <c r="D30" s="503">
        <v>10109986</v>
      </c>
      <c r="E30" s="503" t="s">
        <v>590</v>
      </c>
      <c r="F30" s="504" t="s">
        <v>4</v>
      </c>
      <c r="G30" s="504">
        <v>42</v>
      </c>
      <c r="H30" s="502" t="s">
        <v>432</v>
      </c>
      <c r="I30" s="118" t="s">
        <v>524</v>
      </c>
      <c r="J30" s="564">
        <v>42</v>
      </c>
      <c r="K30" s="613"/>
    </row>
    <row r="31" spans="1:11" ht="14.1" customHeight="1" x14ac:dyDescent="0.2">
      <c r="A31" s="503" t="s">
        <v>347</v>
      </c>
      <c r="B31" s="582">
        <v>45231</v>
      </c>
      <c r="C31" s="506" t="s">
        <v>589</v>
      </c>
      <c r="D31" s="505">
        <v>10109986</v>
      </c>
      <c r="E31" s="503" t="s">
        <v>590</v>
      </c>
      <c r="F31" s="504" t="s">
        <v>6</v>
      </c>
      <c r="G31" s="504">
        <v>42</v>
      </c>
      <c r="H31" s="502" t="s">
        <v>432</v>
      </c>
      <c r="I31" s="118" t="s">
        <v>524</v>
      </c>
      <c r="J31" s="564">
        <v>42</v>
      </c>
      <c r="K31" s="613"/>
    </row>
    <row r="32" spans="1:11" ht="14.1" customHeight="1" x14ac:dyDescent="0.2">
      <c r="A32" s="503" t="s">
        <v>347</v>
      </c>
      <c r="B32" s="582">
        <v>45231</v>
      </c>
      <c r="C32" s="506" t="s">
        <v>591</v>
      </c>
      <c r="D32" s="503">
        <v>10109986</v>
      </c>
      <c r="E32" s="503" t="s">
        <v>590</v>
      </c>
      <c r="F32" s="504" t="s">
        <v>6</v>
      </c>
      <c r="G32" s="504">
        <v>42</v>
      </c>
      <c r="H32" s="502" t="s">
        <v>432</v>
      </c>
      <c r="I32" s="118" t="s">
        <v>524</v>
      </c>
      <c r="J32" s="564">
        <v>42</v>
      </c>
      <c r="K32" s="613"/>
    </row>
    <row r="33" spans="1:11" ht="14.1" customHeight="1" x14ac:dyDescent="0.2">
      <c r="A33" s="503" t="s">
        <v>347</v>
      </c>
      <c r="B33" s="582">
        <v>45231</v>
      </c>
      <c r="C33" s="506" t="s">
        <v>1036</v>
      </c>
      <c r="D33" s="503">
        <v>10109996</v>
      </c>
      <c r="E33" s="503" t="s">
        <v>1037</v>
      </c>
      <c r="F33" s="504" t="s">
        <v>4</v>
      </c>
      <c r="G33" s="504">
        <v>546</v>
      </c>
      <c r="H33" s="502" t="s">
        <v>432</v>
      </c>
      <c r="I33" s="118" t="s">
        <v>524</v>
      </c>
      <c r="J33" s="564">
        <v>546</v>
      </c>
      <c r="K33" s="613"/>
    </row>
    <row r="34" spans="1:11" ht="14.1" customHeight="1" x14ac:dyDescent="0.2">
      <c r="A34" s="503" t="s">
        <v>347</v>
      </c>
      <c r="B34" s="582">
        <v>45231</v>
      </c>
      <c r="C34" s="506" t="s">
        <v>1036</v>
      </c>
      <c r="D34" s="503">
        <v>10109996</v>
      </c>
      <c r="E34" s="503" t="s">
        <v>1037</v>
      </c>
      <c r="F34" s="504" t="s">
        <v>6</v>
      </c>
      <c r="G34" s="504">
        <v>546</v>
      </c>
      <c r="H34" s="502" t="s">
        <v>432</v>
      </c>
      <c r="I34" s="118" t="s">
        <v>524</v>
      </c>
      <c r="J34" s="564">
        <v>546</v>
      </c>
      <c r="K34" s="613"/>
    </row>
    <row r="35" spans="1:11" ht="14.1" customHeight="1" x14ac:dyDescent="0.2">
      <c r="A35" s="503" t="s">
        <v>347</v>
      </c>
      <c r="B35" s="582">
        <v>45231</v>
      </c>
      <c r="C35" s="506" t="s">
        <v>1070</v>
      </c>
      <c r="D35" s="503">
        <v>10109996</v>
      </c>
      <c r="E35" s="503" t="s">
        <v>1037</v>
      </c>
      <c r="F35" s="504" t="s">
        <v>6</v>
      </c>
      <c r="G35" s="504">
        <v>546</v>
      </c>
      <c r="H35" s="502" t="s">
        <v>432</v>
      </c>
      <c r="I35" s="118" t="s">
        <v>524</v>
      </c>
      <c r="J35" s="564">
        <v>546</v>
      </c>
      <c r="K35" s="613"/>
    </row>
    <row r="36" spans="1:11" ht="14.1" customHeight="1" x14ac:dyDescent="0.2">
      <c r="A36" s="503" t="s">
        <v>347</v>
      </c>
      <c r="B36" s="582">
        <v>45231</v>
      </c>
      <c r="C36" s="506" t="s">
        <v>1071</v>
      </c>
      <c r="D36" s="503">
        <v>10109996</v>
      </c>
      <c r="E36" s="503" t="s">
        <v>1037</v>
      </c>
      <c r="F36" s="504" t="s">
        <v>6</v>
      </c>
      <c r="G36" s="504">
        <v>130</v>
      </c>
      <c r="H36" s="502" t="s">
        <v>432</v>
      </c>
      <c r="I36" s="118" t="s">
        <v>524</v>
      </c>
      <c r="J36" s="564">
        <v>130</v>
      </c>
      <c r="K36" s="613"/>
    </row>
    <row r="37" spans="1:11" ht="14.1" customHeight="1" x14ac:dyDescent="0.2">
      <c r="A37" s="503" t="s">
        <v>347</v>
      </c>
      <c r="B37" s="582">
        <v>45231</v>
      </c>
      <c r="C37" s="506" t="s">
        <v>852</v>
      </c>
      <c r="D37" s="503">
        <v>10110000</v>
      </c>
      <c r="E37" s="503" t="s">
        <v>853</v>
      </c>
      <c r="F37" s="504" t="s">
        <v>4</v>
      </c>
      <c r="G37" s="504">
        <v>462</v>
      </c>
      <c r="H37" s="502" t="s">
        <v>432</v>
      </c>
      <c r="I37" s="118" t="s">
        <v>524</v>
      </c>
      <c r="J37" s="564">
        <v>462</v>
      </c>
      <c r="K37" s="613"/>
    </row>
    <row r="38" spans="1:11" ht="14.1" customHeight="1" x14ac:dyDescent="0.2">
      <c r="A38" s="503" t="s">
        <v>347</v>
      </c>
      <c r="B38" s="582">
        <v>45231</v>
      </c>
      <c r="C38" s="506" t="s">
        <v>852</v>
      </c>
      <c r="D38" s="503">
        <v>10110000</v>
      </c>
      <c r="E38" s="503" t="s">
        <v>853</v>
      </c>
      <c r="F38" s="504" t="s">
        <v>6</v>
      </c>
      <c r="G38" s="504">
        <v>462</v>
      </c>
      <c r="H38" s="502" t="s">
        <v>432</v>
      </c>
      <c r="I38" s="118" t="s">
        <v>524</v>
      </c>
      <c r="J38" s="564">
        <v>462</v>
      </c>
      <c r="K38" s="613"/>
    </row>
    <row r="39" spans="1:11" ht="14.1" customHeight="1" x14ac:dyDescent="0.2">
      <c r="A39" s="503" t="s">
        <v>347</v>
      </c>
      <c r="B39" s="582">
        <v>45231</v>
      </c>
      <c r="C39" s="506" t="s">
        <v>854</v>
      </c>
      <c r="D39" s="503">
        <v>10110002</v>
      </c>
      <c r="E39" s="503" t="s">
        <v>855</v>
      </c>
      <c r="F39" s="504" t="s">
        <v>4</v>
      </c>
      <c r="G39" s="504">
        <v>161</v>
      </c>
      <c r="H39" s="502" t="s">
        <v>432</v>
      </c>
      <c r="I39" s="118" t="s">
        <v>524</v>
      </c>
      <c r="J39" s="564">
        <v>161</v>
      </c>
      <c r="K39" s="613"/>
    </row>
    <row r="40" spans="1:11" ht="14.1" customHeight="1" x14ac:dyDescent="0.2">
      <c r="A40" s="503" t="s">
        <v>347</v>
      </c>
      <c r="B40" s="582">
        <v>45231</v>
      </c>
      <c r="C40" s="506" t="s">
        <v>854</v>
      </c>
      <c r="D40" s="503">
        <v>10110002</v>
      </c>
      <c r="E40" s="503" t="s">
        <v>855</v>
      </c>
      <c r="F40" s="504" t="s">
        <v>6</v>
      </c>
      <c r="G40" s="504">
        <v>331</v>
      </c>
      <c r="H40" s="502" t="s">
        <v>432</v>
      </c>
      <c r="I40" s="118" t="s">
        <v>524</v>
      </c>
      <c r="J40" s="564">
        <v>331</v>
      </c>
      <c r="K40" s="613"/>
    </row>
    <row r="41" spans="1:11" ht="14.1" customHeight="1" x14ac:dyDescent="0.2">
      <c r="A41" s="503" t="s">
        <v>347</v>
      </c>
      <c r="B41" s="582">
        <v>45231</v>
      </c>
      <c r="C41" s="506" t="s">
        <v>858</v>
      </c>
      <c r="D41" s="503">
        <v>10110004</v>
      </c>
      <c r="E41" s="503" t="s">
        <v>859</v>
      </c>
      <c r="F41" s="504" t="s">
        <v>4</v>
      </c>
      <c r="G41" s="504">
        <v>283</v>
      </c>
      <c r="H41" s="502" t="s">
        <v>433</v>
      </c>
      <c r="I41" s="118" t="s">
        <v>1607</v>
      </c>
      <c r="J41" s="564">
        <v>283</v>
      </c>
      <c r="K41" s="613"/>
    </row>
    <row r="42" spans="1:11" ht="14.1" customHeight="1" x14ac:dyDescent="0.2">
      <c r="A42" s="503" t="s">
        <v>347</v>
      </c>
      <c r="B42" s="582">
        <v>45231</v>
      </c>
      <c r="C42" s="506" t="s">
        <v>858</v>
      </c>
      <c r="D42" s="503">
        <v>10110004</v>
      </c>
      <c r="E42" s="503" t="s">
        <v>859</v>
      </c>
      <c r="F42" s="504" t="s">
        <v>6</v>
      </c>
      <c r="G42" s="504">
        <v>60</v>
      </c>
      <c r="H42" s="502" t="s">
        <v>433</v>
      </c>
      <c r="I42" s="118" t="s">
        <v>1607</v>
      </c>
      <c r="J42" s="564">
        <v>60</v>
      </c>
      <c r="K42" s="613"/>
    </row>
    <row r="43" spans="1:11" ht="14.1" customHeight="1" x14ac:dyDescent="0.2">
      <c r="A43" s="503" t="s">
        <v>347</v>
      </c>
      <c r="B43" s="582">
        <v>45231</v>
      </c>
      <c r="C43" s="506" t="s">
        <v>875</v>
      </c>
      <c r="D43" s="503">
        <v>10110009</v>
      </c>
      <c r="E43" s="503" t="s">
        <v>876</v>
      </c>
      <c r="F43" s="504" t="s">
        <v>4</v>
      </c>
      <c r="G43" s="504">
        <v>336</v>
      </c>
      <c r="H43" s="502" t="s">
        <v>432</v>
      </c>
      <c r="I43" s="118" t="s">
        <v>524</v>
      </c>
      <c r="J43" s="564">
        <v>336</v>
      </c>
      <c r="K43" s="613"/>
    </row>
    <row r="44" spans="1:11" ht="14.1" customHeight="1" x14ac:dyDescent="0.2">
      <c r="A44" s="503" t="s">
        <v>347</v>
      </c>
      <c r="B44" s="582">
        <v>45231</v>
      </c>
      <c r="C44" s="506" t="s">
        <v>875</v>
      </c>
      <c r="D44" s="505">
        <v>10110009</v>
      </c>
      <c r="E44" s="503" t="s">
        <v>876</v>
      </c>
      <c r="F44" s="504" t="s">
        <v>6</v>
      </c>
      <c r="G44" s="504">
        <v>269</v>
      </c>
      <c r="H44" s="502" t="s">
        <v>432</v>
      </c>
      <c r="I44" s="118" t="s">
        <v>524</v>
      </c>
      <c r="J44" s="564">
        <v>269</v>
      </c>
      <c r="K44" s="613"/>
    </row>
    <row r="45" spans="1:11" ht="14.1" customHeight="1" x14ac:dyDescent="0.2">
      <c r="A45" s="503" t="s">
        <v>347</v>
      </c>
      <c r="B45" s="582">
        <v>45231</v>
      </c>
      <c r="C45" s="506" t="s">
        <v>862</v>
      </c>
      <c r="D45" s="503">
        <v>10110023</v>
      </c>
      <c r="E45" s="503" t="s">
        <v>863</v>
      </c>
      <c r="F45" s="504" t="s">
        <v>6</v>
      </c>
      <c r="G45" s="504">
        <v>42</v>
      </c>
      <c r="H45" s="502" t="s">
        <v>432</v>
      </c>
      <c r="I45" s="118" t="s">
        <v>524</v>
      </c>
      <c r="J45" s="564">
        <v>42</v>
      </c>
      <c r="K45" s="613"/>
    </row>
    <row r="46" spans="1:11" ht="14.1" customHeight="1" x14ac:dyDescent="0.2">
      <c r="A46" s="503" t="s">
        <v>347</v>
      </c>
      <c r="B46" s="582">
        <v>45231</v>
      </c>
      <c r="C46" s="506" t="s">
        <v>920</v>
      </c>
      <c r="D46" s="503">
        <v>10110026</v>
      </c>
      <c r="E46" s="503" t="s">
        <v>921</v>
      </c>
      <c r="F46" s="504" t="s">
        <v>4</v>
      </c>
      <c r="G46" s="504">
        <v>500</v>
      </c>
      <c r="H46" s="502" t="s">
        <v>432</v>
      </c>
      <c r="I46" s="118" t="s">
        <v>524</v>
      </c>
      <c r="J46" s="564">
        <v>500</v>
      </c>
      <c r="K46" s="613"/>
    </row>
    <row r="47" spans="1:11" ht="14.1" customHeight="1" x14ac:dyDescent="0.2">
      <c r="A47" s="503" t="s">
        <v>347</v>
      </c>
      <c r="B47" s="582">
        <v>45231</v>
      </c>
      <c r="C47" s="506" t="s">
        <v>920</v>
      </c>
      <c r="D47" s="503">
        <v>10110026</v>
      </c>
      <c r="E47" s="503" t="s">
        <v>921</v>
      </c>
      <c r="F47" s="504" t="s">
        <v>6</v>
      </c>
      <c r="G47" s="504">
        <v>400</v>
      </c>
      <c r="H47" s="502" t="s">
        <v>432</v>
      </c>
      <c r="I47" s="118" t="s">
        <v>524</v>
      </c>
      <c r="J47" s="564">
        <v>400</v>
      </c>
      <c r="K47" s="613"/>
    </row>
    <row r="48" spans="1:11" ht="14.1" customHeight="1" x14ac:dyDescent="0.2">
      <c r="A48" s="503" t="s">
        <v>347</v>
      </c>
      <c r="B48" s="582">
        <v>45231</v>
      </c>
      <c r="C48" s="506" t="s">
        <v>1262</v>
      </c>
      <c r="D48" s="503">
        <v>10110026</v>
      </c>
      <c r="E48" s="503" t="s">
        <v>921</v>
      </c>
      <c r="F48" s="504" t="s">
        <v>6</v>
      </c>
      <c r="G48" s="504">
        <v>400</v>
      </c>
      <c r="H48" s="502" t="s">
        <v>432</v>
      </c>
      <c r="I48" s="118" t="s">
        <v>524</v>
      </c>
      <c r="J48" s="564">
        <v>400</v>
      </c>
      <c r="K48" s="613"/>
    </row>
    <row r="49" spans="1:11" ht="14.1" customHeight="1" x14ac:dyDescent="0.2">
      <c r="A49" s="503" t="s">
        <v>347</v>
      </c>
      <c r="B49" s="582">
        <v>45231</v>
      </c>
      <c r="C49" s="506" t="s">
        <v>1263</v>
      </c>
      <c r="D49" s="503">
        <v>10110026</v>
      </c>
      <c r="E49" s="503" t="s">
        <v>921</v>
      </c>
      <c r="F49" s="504" t="s">
        <v>6</v>
      </c>
      <c r="G49" s="504">
        <v>210</v>
      </c>
      <c r="H49" s="502" t="s">
        <v>432</v>
      </c>
      <c r="I49" s="118" t="s">
        <v>524</v>
      </c>
      <c r="J49" s="564">
        <v>210</v>
      </c>
      <c r="K49" s="613"/>
    </row>
    <row r="50" spans="1:11" ht="14.1" customHeight="1" x14ac:dyDescent="0.2">
      <c r="A50" s="503" t="s">
        <v>563</v>
      </c>
      <c r="B50" s="582">
        <v>45231</v>
      </c>
      <c r="C50" s="506" t="s">
        <v>1162</v>
      </c>
      <c r="D50" s="503">
        <v>10111028</v>
      </c>
      <c r="E50" s="503" t="s">
        <v>1163</v>
      </c>
      <c r="F50" s="504" t="s">
        <v>4</v>
      </c>
      <c r="G50" s="504">
        <v>270</v>
      </c>
      <c r="H50" s="502" t="s">
        <v>432</v>
      </c>
      <c r="I50" s="118" t="s">
        <v>524</v>
      </c>
      <c r="J50" s="564">
        <v>270</v>
      </c>
      <c r="K50" s="613"/>
    </row>
    <row r="51" spans="1:11" ht="14.1" customHeight="1" x14ac:dyDescent="0.2">
      <c r="A51" s="503" t="s">
        <v>563</v>
      </c>
      <c r="B51" s="582">
        <v>45231</v>
      </c>
      <c r="C51" s="506" t="s">
        <v>1162</v>
      </c>
      <c r="D51" s="503">
        <v>10111028</v>
      </c>
      <c r="E51" s="503" t="s">
        <v>1163</v>
      </c>
      <c r="F51" s="504" t="s">
        <v>6</v>
      </c>
      <c r="G51" s="504">
        <v>270</v>
      </c>
      <c r="H51" s="502" t="s">
        <v>432</v>
      </c>
      <c r="I51" s="118" t="s">
        <v>524</v>
      </c>
      <c r="J51" s="564">
        <v>270</v>
      </c>
      <c r="K51" s="613"/>
    </row>
    <row r="52" spans="1:11" ht="14.1" customHeight="1" x14ac:dyDescent="0.2">
      <c r="A52" s="503" t="s">
        <v>660</v>
      </c>
      <c r="B52" s="582">
        <v>45231</v>
      </c>
      <c r="C52" s="506" t="s">
        <v>810</v>
      </c>
      <c r="D52" s="503">
        <v>10109685</v>
      </c>
      <c r="E52" s="503" t="s">
        <v>811</v>
      </c>
      <c r="F52" s="504" t="s">
        <v>6</v>
      </c>
      <c r="G52" s="504">
        <v>43</v>
      </c>
      <c r="H52" s="502" t="s">
        <v>432</v>
      </c>
      <c r="I52" s="118" t="s">
        <v>524</v>
      </c>
      <c r="J52" s="564">
        <v>43</v>
      </c>
      <c r="K52" s="613"/>
    </row>
    <row r="53" spans="1:11" ht="14.1" customHeight="1" x14ac:dyDescent="0.2">
      <c r="A53" s="503" t="s">
        <v>774</v>
      </c>
      <c r="B53" s="582">
        <v>45231</v>
      </c>
      <c r="C53" s="506" t="s">
        <v>726</v>
      </c>
      <c r="D53" s="503">
        <v>10110058</v>
      </c>
      <c r="E53" s="503" t="s">
        <v>1153</v>
      </c>
      <c r="F53" s="504" t="s">
        <v>4</v>
      </c>
      <c r="G53" s="504">
        <v>102</v>
      </c>
      <c r="H53" s="502" t="s">
        <v>432</v>
      </c>
      <c r="I53" s="118" t="s">
        <v>524</v>
      </c>
      <c r="J53" s="564">
        <v>102</v>
      </c>
      <c r="K53" s="613"/>
    </row>
    <row r="54" spans="1:11" ht="14.1" customHeight="1" x14ac:dyDescent="0.2">
      <c r="A54" s="503" t="s">
        <v>774</v>
      </c>
      <c r="B54" s="582">
        <v>45231</v>
      </c>
      <c r="C54" s="506" t="s">
        <v>726</v>
      </c>
      <c r="D54" s="503">
        <v>10110058</v>
      </c>
      <c r="E54" s="503" t="s">
        <v>1153</v>
      </c>
      <c r="F54" s="504" t="s">
        <v>6</v>
      </c>
      <c r="G54" s="504">
        <v>120</v>
      </c>
      <c r="H54" s="502" t="s">
        <v>432</v>
      </c>
      <c r="I54" s="118" t="s">
        <v>524</v>
      </c>
      <c r="J54" s="564">
        <v>120</v>
      </c>
      <c r="K54" s="613"/>
    </row>
    <row r="55" spans="1:11" ht="14.1" customHeight="1" x14ac:dyDescent="0.2">
      <c r="A55" s="503" t="s">
        <v>363</v>
      </c>
      <c r="B55" s="582">
        <v>45231</v>
      </c>
      <c r="C55" s="506" t="s">
        <v>567</v>
      </c>
      <c r="D55" s="503">
        <v>30015548</v>
      </c>
      <c r="E55" s="503" t="s">
        <v>600</v>
      </c>
      <c r="F55" s="504" t="s">
        <v>6</v>
      </c>
      <c r="G55" s="504">
        <v>1</v>
      </c>
      <c r="H55" s="502" t="s">
        <v>436</v>
      </c>
      <c r="I55" s="118" t="s">
        <v>1607</v>
      </c>
      <c r="J55" s="564">
        <v>15</v>
      </c>
      <c r="K55" s="613"/>
    </row>
    <row r="56" spans="1:11" ht="14.1" customHeight="1" x14ac:dyDescent="0.2">
      <c r="A56" s="503" t="s">
        <v>363</v>
      </c>
      <c r="B56" s="582">
        <v>45231</v>
      </c>
      <c r="C56" s="506" t="s">
        <v>567</v>
      </c>
      <c r="D56" s="503">
        <v>10110210</v>
      </c>
      <c r="E56" s="503" t="s">
        <v>600</v>
      </c>
      <c r="F56" s="504" t="s">
        <v>6</v>
      </c>
      <c r="G56" s="504">
        <v>6</v>
      </c>
      <c r="H56" s="502" t="s">
        <v>1256</v>
      </c>
      <c r="I56" s="118" t="s">
        <v>524</v>
      </c>
      <c r="J56" s="564">
        <v>15</v>
      </c>
      <c r="K56" s="613"/>
    </row>
    <row r="57" spans="1:11" ht="14.1" customHeight="1" x14ac:dyDescent="0.2">
      <c r="A57" s="503" t="s">
        <v>363</v>
      </c>
      <c r="B57" s="582">
        <v>45231</v>
      </c>
      <c r="C57" s="506" t="s">
        <v>567</v>
      </c>
      <c r="D57" s="503">
        <v>10110294</v>
      </c>
      <c r="E57" s="503" t="s">
        <v>600</v>
      </c>
      <c r="F57" s="504" t="s">
        <v>6</v>
      </c>
      <c r="G57" s="504">
        <v>8</v>
      </c>
      <c r="H57" s="502" t="s">
        <v>1256</v>
      </c>
      <c r="I57" s="118" t="s">
        <v>524</v>
      </c>
      <c r="J57" s="564">
        <v>15</v>
      </c>
      <c r="K57" s="613"/>
    </row>
    <row r="58" spans="1:11" ht="14.1" customHeight="1" x14ac:dyDescent="0.2">
      <c r="A58" s="503" t="s">
        <v>363</v>
      </c>
      <c r="B58" s="582">
        <v>45231</v>
      </c>
      <c r="C58" s="506" t="s">
        <v>1408</v>
      </c>
      <c r="D58" s="503">
        <v>10109440</v>
      </c>
      <c r="E58" s="503" t="s">
        <v>1430</v>
      </c>
      <c r="F58" s="504" t="s">
        <v>6</v>
      </c>
      <c r="G58" s="504">
        <v>8</v>
      </c>
      <c r="H58" s="502" t="s">
        <v>1256</v>
      </c>
      <c r="I58" s="118" t="s">
        <v>524</v>
      </c>
      <c r="J58" s="564">
        <v>8</v>
      </c>
      <c r="K58" s="613"/>
    </row>
    <row r="59" spans="1:11" ht="14.1" customHeight="1" x14ac:dyDescent="0.2">
      <c r="A59" s="503" t="s">
        <v>924</v>
      </c>
      <c r="B59" s="582">
        <v>45231</v>
      </c>
      <c r="C59" s="506" t="s">
        <v>933</v>
      </c>
      <c r="D59" s="503">
        <v>10108740</v>
      </c>
      <c r="E59" s="503" t="s">
        <v>934</v>
      </c>
      <c r="F59" s="504" t="s">
        <v>4</v>
      </c>
      <c r="G59" s="504">
        <v>100</v>
      </c>
      <c r="H59" s="502" t="s">
        <v>1256</v>
      </c>
      <c r="I59" s="118" t="s">
        <v>524</v>
      </c>
      <c r="J59" s="564">
        <v>100</v>
      </c>
      <c r="K59" s="613"/>
    </row>
    <row r="60" spans="1:11" ht="14.1" customHeight="1" x14ac:dyDescent="0.2">
      <c r="A60" s="503" t="s">
        <v>924</v>
      </c>
      <c r="B60" s="582">
        <v>45231</v>
      </c>
      <c r="C60" s="506" t="s">
        <v>933</v>
      </c>
      <c r="D60" s="503">
        <v>10108740</v>
      </c>
      <c r="E60" s="503" t="s">
        <v>934</v>
      </c>
      <c r="F60" s="504" t="s">
        <v>6</v>
      </c>
      <c r="G60" s="504">
        <v>100</v>
      </c>
      <c r="H60" s="502" t="s">
        <v>1256</v>
      </c>
      <c r="I60" s="118" t="s">
        <v>524</v>
      </c>
      <c r="J60" s="564">
        <v>100</v>
      </c>
      <c r="K60" s="613"/>
    </row>
    <row r="61" spans="1:11" ht="14.1" customHeight="1" x14ac:dyDescent="0.2">
      <c r="A61" s="503" t="s">
        <v>924</v>
      </c>
      <c r="B61" s="582">
        <v>45231</v>
      </c>
      <c r="C61" s="506" t="s">
        <v>935</v>
      </c>
      <c r="D61" s="503">
        <v>10108742</v>
      </c>
      <c r="E61" s="503" t="s">
        <v>1328</v>
      </c>
      <c r="F61" s="504" t="s">
        <v>6</v>
      </c>
      <c r="G61" s="504">
        <v>50</v>
      </c>
      <c r="H61" s="502" t="s">
        <v>432</v>
      </c>
      <c r="I61" s="118" t="s">
        <v>524</v>
      </c>
      <c r="J61" s="564">
        <v>50</v>
      </c>
      <c r="K61" s="613"/>
    </row>
    <row r="62" spans="1:11" ht="14.1" customHeight="1" x14ac:dyDescent="0.2">
      <c r="A62" s="503" t="s">
        <v>924</v>
      </c>
      <c r="B62" s="582">
        <v>45231</v>
      </c>
      <c r="C62" s="506" t="s">
        <v>1357</v>
      </c>
      <c r="D62" s="503">
        <v>10110357</v>
      </c>
      <c r="E62" s="503" t="s">
        <v>1347</v>
      </c>
      <c r="F62" s="504" t="s">
        <v>6</v>
      </c>
      <c r="G62" s="504">
        <v>3</v>
      </c>
      <c r="H62" s="502" t="s">
        <v>1256</v>
      </c>
      <c r="I62" s="118" t="s">
        <v>524</v>
      </c>
      <c r="J62" s="564">
        <v>28</v>
      </c>
      <c r="K62" s="613"/>
    </row>
    <row r="63" spans="1:11" ht="14.1" customHeight="1" x14ac:dyDescent="0.2">
      <c r="A63" s="503" t="s">
        <v>924</v>
      </c>
      <c r="B63" s="582">
        <v>45231</v>
      </c>
      <c r="C63" s="506" t="s">
        <v>1357</v>
      </c>
      <c r="D63" s="503">
        <v>10110358</v>
      </c>
      <c r="E63" s="503" t="s">
        <v>1347</v>
      </c>
      <c r="F63" s="504" t="s">
        <v>6</v>
      </c>
      <c r="G63" s="504">
        <v>25</v>
      </c>
      <c r="H63" s="502" t="s">
        <v>432</v>
      </c>
      <c r="I63" s="118" t="s">
        <v>524</v>
      </c>
      <c r="J63" s="564">
        <v>28</v>
      </c>
      <c r="K63" s="613"/>
    </row>
    <row r="64" spans="1:11" ht="14.1" customHeight="1" x14ac:dyDescent="0.2">
      <c r="A64" s="503" t="s">
        <v>924</v>
      </c>
      <c r="B64" s="582">
        <v>45231</v>
      </c>
      <c r="C64" s="506" t="s">
        <v>1349</v>
      </c>
      <c r="D64" s="503">
        <v>10110448</v>
      </c>
      <c r="E64" s="503" t="s">
        <v>1350</v>
      </c>
      <c r="F64" s="504" t="s">
        <v>6</v>
      </c>
      <c r="G64" s="504">
        <v>50</v>
      </c>
      <c r="H64" s="502" t="s">
        <v>436</v>
      </c>
      <c r="I64" s="118" t="s">
        <v>1607</v>
      </c>
      <c r="J64" s="564">
        <v>55</v>
      </c>
      <c r="K64" s="613"/>
    </row>
    <row r="65" spans="1:11" ht="14.1" customHeight="1" x14ac:dyDescent="0.2">
      <c r="A65" s="503" t="s">
        <v>924</v>
      </c>
      <c r="B65" s="582">
        <v>45231</v>
      </c>
      <c r="C65" s="506" t="s">
        <v>1349</v>
      </c>
      <c r="D65" s="503">
        <v>10111080</v>
      </c>
      <c r="E65" s="503" t="s">
        <v>1350</v>
      </c>
      <c r="F65" s="504" t="s">
        <v>6</v>
      </c>
      <c r="G65" s="504">
        <v>5</v>
      </c>
      <c r="H65" s="502" t="s">
        <v>432</v>
      </c>
      <c r="I65" s="118" t="s">
        <v>524</v>
      </c>
      <c r="J65" s="564">
        <v>55</v>
      </c>
      <c r="K65" s="613"/>
    </row>
    <row r="66" spans="1:11" ht="14.1" customHeight="1" x14ac:dyDescent="0.2">
      <c r="A66" s="503" t="s">
        <v>288</v>
      </c>
      <c r="B66" s="582">
        <v>45231</v>
      </c>
      <c r="C66" s="506" t="s">
        <v>983</v>
      </c>
      <c r="D66" s="503">
        <v>10110570</v>
      </c>
      <c r="E66" s="503" t="s">
        <v>984</v>
      </c>
      <c r="F66" s="504" t="s">
        <v>4</v>
      </c>
      <c r="G66" s="504">
        <v>560</v>
      </c>
      <c r="H66" s="502" t="s">
        <v>432</v>
      </c>
      <c r="I66" s="118" t="s">
        <v>524</v>
      </c>
      <c r="J66" s="564">
        <v>560</v>
      </c>
      <c r="K66" s="613"/>
    </row>
    <row r="67" spans="1:11" ht="14.1" customHeight="1" x14ac:dyDescent="0.2">
      <c r="A67" s="503" t="s">
        <v>288</v>
      </c>
      <c r="B67" s="582">
        <v>45231</v>
      </c>
      <c r="C67" s="506" t="s">
        <v>983</v>
      </c>
      <c r="D67" s="503">
        <v>10110570</v>
      </c>
      <c r="E67" s="503" t="s">
        <v>984</v>
      </c>
      <c r="F67" s="504" t="s">
        <v>6</v>
      </c>
      <c r="G67" s="504">
        <v>560</v>
      </c>
      <c r="H67" s="502" t="s">
        <v>432</v>
      </c>
      <c r="I67" s="118" t="s">
        <v>524</v>
      </c>
      <c r="J67" s="564">
        <v>560</v>
      </c>
      <c r="K67" s="613"/>
    </row>
    <row r="68" spans="1:11" ht="14.1" customHeight="1" x14ac:dyDescent="0.2">
      <c r="A68" s="503" t="s">
        <v>288</v>
      </c>
      <c r="B68" s="582">
        <v>45231</v>
      </c>
      <c r="C68" s="506" t="s">
        <v>1003</v>
      </c>
      <c r="D68" s="503">
        <v>10110570</v>
      </c>
      <c r="E68" s="503" t="s">
        <v>984</v>
      </c>
      <c r="F68" s="504" t="s">
        <v>6</v>
      </c>
      <c r="G68" s="504">
        <v>560</v>
      </c>
      <c r="H68" s="502" t="s">
        <v>432</v>
      </c>
      <c r="I68" s="118" t="s">
        <v>524</v>
      </c>
      <c r="J68" s="564">
        <v>560</v>
      </c>
      <c r="K68" s="613"/>
    </row>
    <row r="69" spans="1:11" ht="14.1" customHeight="1" x14ac:dyDescent="0.2">
      <c r="A69" s="503" t="s">
        <v>288</v>
      </c>
      <c r="B69" s="582">
        <v>45231</v>
      </c>
      <c r="C69" s="506" t="s">
        <v>992</v>
      </c>
      <c r="D69" s="503">
        <v>10110570</v>
      </c>
      <c r="E69" s="503" t="s">
        <v>984</v>
      </c>
      <c r="F69" s="504" t="s">
        <v>6</v>
      </c>
      <c r="G69" s="504">
        <v>500</v>
      </c>
      <c r="H69" s="502" t="s">
        <v>432</v>
      </c>
      <c r="I69" s="118" t="s">
        <v>524</v>
      </c>
      <c r="J69" s="564">
        <v>500</v>
      </c>
      <c r="K69" s="613"/>
    </row>
    <row r="70" spans="1:11" ht="14.1" customHeight="1" x14ac:dyDescent="0.2">
      <c r="A70" s="503" t="s">
        <v>288</v>
      </c>
      <c r="B70" s="582">
        <v>45231</v>
      </c>
      <c r="C70" s="506" t="s">
        <v>978</v>
      </c>
      <c r="D70" s="503">
        <v>10110576</v>
      </c>
      <c r="E70" s="503" t="s">
        <v>979</v>
      </c>
      <c r="F70" s="504" t="s">
        <v>6</v>
      </c>
      <c r="G70" s="504">
        <v>203</v>
      </c>
      <c r="H70" s="502" t="s">
        <v>432</v>
      </c>
      <c r="I70" s="118" t="s">
        <v>524</v>
      </c>
      <c r="J70" s="564">
        <v>203</v>
      </c>
      <c r="K70" s="613"/>
    </row>
    <row r="71" spans="1:11" ht="14.1" customHeight="1" x14ac:dyDescent="0.2">
      <c r="A71" s="503" t="s">
        <v>288</v>
      </c>
      <c r="B71" s="582">
        <v>45231</v>
      </c>
      <c r="C71" s="506" t="s">
        <v>997</v>
      </c>
      <c r="D71" s="503">
        <v>10110576</v>
      </c>
      <c r="E71" s="503" t="s">
        <v>979</v>
      </c>
      <c r="F71" s="504" t="s">
        <v>6</v>
      </c>
      <c r="G71" s="504">
        <v>203</v>
      </c>
      <c r="H71" s="502" t="s">
        <v>432</v>
      </c>
      <c r="I71" s="118" t="s">
        <v>524</v>
      </c>
      <c r="J71" s="564">
        <v>203</v>
      </c>
      <c r="K71" s="613"/>
    </row>
    <row r="72" spans="1:11" ht="14.1" customHeight="1" x14ac:dyDescent="0.2">
      <c r="A72" s="503" t="s">
        <v>288</v>
      </c>
      <c r="B72" s="582">
        <v>45231</v>
      </c>
      <c r="C72" s="506" t="s">
        <v>998</v>
      </c>
      <c r="D72" s="503">
        <v>10110576</v>
      </c>
      <c r="E72" s="503" t="s">
        <v>979</v>
      </c>
      <c r="F72" s="504" t="s">
        <v>6</v>
      </c>
      <c r="G72" s="504">
        <v>203</v>
      </c>
      <c r="H72" s="502" t="s">
        <v>432</v>
      </c>
      <c r="I72" s="118" t="s">
        <v>524</v>
      </c>
      <c r="J72" s="564">
        <v>203</v>
      </c>
      <c r="K72" s="613"/>
    </row>
    <row r="73" spans="1:11" ht="14.1" customHeight="1" x14ac:dyDescent="0.2">
      <c r="A73" s="503" t="s">
        <v>288</v>
      </c>
      <c r="B73" s="582">
        <v>45231</v>
      </c>
      <c r="C73" s="506" t="s">
        <v>981</v>
      </c>
      <c r="D73" s="503">
        <v>10110573</v>
      </c>
      <c r="E73" s="503" t="s">
        <v>982</v>
      </c>
      <c r="F73" s="504" t="s">
        <v>4</v>
      </c>
      <c r="G73" s="504">
        <v>1100</v>
      </c>
      <c r="H73" s="502" t="s">
        <v>433</v>
      </c>
      <c r="I73" s="118" t="s">
        <v>524</v>
      </c>
      <c r="J73" s="564">
        <v>1420</v>
      </c>
      <c r="K73" s="613"/>
    </row>
    <row r="74" spans="1:11" ht="14.1" customHeight="1" x14ac:dyDescent="0.2">
      <c r="A74" s="503" t="s">
        <v>288</v>
      </c>
      <c r="B74" s="582">
        <v>45231</v>
      </c>
      <c r="C74" s="506" t="s">
        <v>981</v>
      </c>
      <c r="D74" s="503">
        <v>10110573</v>
      </c>
      <c r="E74" s="503" t="s">
        <v>982</v>
      </c>
      <c r="F74" s="504" t="s">
        <v>6</v>
      </c>
      <c r="G74" s="504">
        <v>1083</v>
      </c>
      <c r="H74" s="502" t="s">
        <v>433</v>
      </c>
      <c r="I74" s="118" t="s">
        <v>524</v>
      </c>
      <c r="J74" s="564">
        <v>1083</v>
      </c>
      <c r="K74" s="613"/>
    </row>
    <row r="75" spans="1:11" ht="14.1" customHeight="1" x14ac:dyDescent="0.2">
      <c r="A75" s="503" t="s">
        <v>288</v>
      </c>
      <c r="B75" s="582">
        <v>45231</v>
      </c>
      <c r="C75" s="506" t="s">
        <v>981</v>
      </c>
      <c r="D75" s="503">
        <v>10110574</v>
      </c>
      <c r="E75" s="503" t="s">
        <v>982</v>
      </c>
      <c r="F75" s="504" t="s">
        <v>4</v>
      </c>
      <c r="G75" s="504">
        <v>320</v>
      </c>
      <c r="H75" s="502" t="s">
        <v>433</v>
      </c>
      <c r="I75" s="118" t="s">
        <v>524</v>
      </c>
      <c r="J75" s="564">
        <v>1420</v>
      </c>
      <c r="K75" s="613"/>
    </row>
    <row r="76" spans="1:11" ht="14.1" customHeight="1" x14ac:dyDescent="0.2">
      <c r="A76" s="503" t="s">
        <v>288</v>
      </c>
      <c r="B76" s="582">
        <v>45231</v>
      </c>
      <c r="C76" s="506" t="s">
        <v>1059</v>
      </c>
      <c r="D76" s="503">
        <v>10109561</v>
      </c>
      <c r="E76" s="503" t="s">
        <v>1060</v>
      </c>
      <c r="F76" s="504" t="s">
        <v>6</v>
      </c>
      <c r="G76" s="504">
        <v>612</v>
      </c>
      <c r="H76" s="502" t="s">
        <v>433</v>
      </c>
      <c r="I76" s="118" t="s">
        <v>524</v>
      </c>
      <c r="J76" s="564">
        <v>804</v>
      </c>
      <c r="K76" s="613"/>
    </row>
    <row r="77" spans="1:11" ht="14.1" customHeight="1" x14ac:dyDescent="0.2">
      <c r="A77" s="503" t="s">
        <v>288</v>
      </c>
      <c r="B77" s="582">
        <v>45231</v>
      </c>
      <c r="C77" s="506" t="s">
        <v>1059</v>
      </c>
      <c r="D77" s="503">
        <v>10109562</v>
      </c>
      <c r="E77" s="503" t="s">
        <v>1060</v>
      </c>
      <c r="F77" s="504" t="s">
        <v>6</v>
      </c>
      <c r="G77" s="504">
        <v>192</v>
      </c>
      <c r="H77" s="502" t="s">
        <v>433</v>
      </c>
      <c r="I77" s="118" t="s">
        <v>524</v>
      </c>
      <c r="J77" s="564">
        <v>804</v>
      </c>
      <c r="K77" s="613"/>
    </row>
    <row r="78" spans="1:11" ht="14.1" customHeight="1" x14ac:dyDescent="0.2">
      <c r="A78" s="503" t="s">
        <v>288</v>
      </c>
      <c r="B78" s="582">
        <v>45231</v>
      </c>
      <c r="C78" s="506" t="s">
        <v>1059</v>
      </c>
      <c r="D78" s="503">
        <v>10109563</v>
      </c>
      <c r="E78" s="503" t="s">
        <v>1060</v>
      </c>
      <c r="F78" s="504" t="s">
        <v>4</v>
      </c>
      <c r="G78" s="504">
        <v>640</v>
      </c>
      <c r="H78" s="502" t="s">
        <v>433</v>
      </c>
      <c r="I78" s="118" t="s">
        <v>524</v>
      </c>
      <c r="J78" s="564">
        <v>1280</v>
      </c>
      <c r="K78" s="613"/>
    </row>
    <row r="79" spans="1:11" ht="14.1" customHeight="1" x14ac:dyDescent="0.2">
      <c r="A79" s="503" t="s">
        <v>288</v>
      </c>
      <c r="B79" s="582">
        <v>45231</v>
      </c>
      <c r="C79" s="506" t="s">
        <v>1059</v>
      </c>
      <c r="D79" s="503">
        <v>10109564</v>
      </c>
      <c r="E79" s="503" t="s">
        <v>1060</v>
      </c>
      <c r="F79" s="504" t="s">
        <v>4</v>
      </c>
      <c r="G79" s="504">
        <v>640</v>
      </c>
      <c r="H79" s="502" t="s">
        <v>433</v>
      </c>
      <c r="I79" s="118" t="s">
        <v>524</v>
      </c>
      <c r="J79" s="564">
        <v>1280</v>
      </c>
      <c r="K79" s="613"/>
    </row>
    <row r="80" spans="1:11" ht="14.1" customHeight="1" x14ac:dyDescent="0.2">
      <c r="A80" s="503" t="s">
        <v>288</v>
      </c>
      <c r="B80" s="582">
        <v>45231</v>
      </c>
      <c r="C80" s="506" t="s">
        <v>73</v>
      </c>
      <c r="D80" s="503">
        <v>10110567</v>
      </c>
      <c r="E80" s="503" t="s">
        <v>358</v>
      </c>
      <c r="F80" s="504" t="s">
        <v>6</v>
      </c>
      <c r="G80" s="504">
        <v>120</v>
      </c>
      <c r="H80" s="502" t="s">
        <v>432</v>
      </c>
      <c r="I80" s="118" t="s">
        <v>524</v>
      </c>
      <c r="J80" s="564">
        <v>120</v>
      </c>
      <c r="K80" s="613"/>
    </row>
    <row r="81" spans="1:11" ht="14.1" customHeight="1" x14ac:dyDescent="0.2">
      <c r="A81" s="503" t="s">
        <v>288</v>
      </c>
      <c r="B81" s="582">
        <v>45231</v>
      </c>
      <c r="C81" s="506" t="s">
        <v>1021</v>
      </c>
      <c r="D81" s="503">
        <v>10110563</v>
      </c>
      <c r="E81" s="503" t="s">
        <v>1144</v>
      </c>
      <c r="F81" s="504" t="s">
        <v>4</v>
      </c>
      <c r="G81" s="504">
        <v>415</v>
      </c>
      <c r="H81" s="502" t="s">
        <v>433</v>
      </c>
      <c r="I81" s="118" t="s">
        <v>1449</v>
      </c>
      <c r="J81" s="564">
        <v>415</v>
      </c>
      <c r="K81" s="613"/>
    </row>
    <row r="82" spans="1:11" ht="14.1" customHeight="1" x14ac:dyDescent="0.2">
      <c r="A82" s="503" t="s">
        <v>288</v>
      </c>
      <c r="B82" s="582">
        <v>45231</v>
      </c>
      <c r="C82" s="506" t="s">
        <v>1021</v>
      </c>
      <c r="D82" s="503">
        <v>10110563</v>
      </c>
      <c r="E82" s="503" t="s">
        <v>1144</v>
      </c>
      <c r="F82" s="504" t="s">
        <v>6</v>
      </c>
      <c r="G82" s="504">
        <v>134</v>
      </c>
      <c r="H82" s="502" t="s">
        <v>433</v>
      </c>
      <c r="I82" s="118" t="s">
        <v>1449</v>
      </c>
      <c r="J82" s="564">
        <v>134</v>
      </c>
      <c r="K82" s="613"/>
    </row>
    <row r="83" spans="1:11" ht="14.1" customHeight="1" x14ac:dyDescent="0.2">
      <c r="A83" s="503" t="s">
        <v>288</v>
      </c>
      <c r="B83" s="582">
        <v>45231</v>
      </c>
      <c r="C83" s="506" t="s">
        <v>1145</v>
      </c>
      <c r="D83" s="503">
        <v>10110563</v>
      </c>
      <c r="E83" s="503" t="s">
        <v>1144</v>
      </c>
      <c r="F83" s="504" t="s">
        <v>6</v>
      </c>
      <c r="G83" s="504">
        <v>129</v>
      </c>
      <c r="H83" s="502" t="s">
        <v>433</v>
      </c>
      <c r="I83" s="118" t="s">
        <v>1449</v>
      </c>
      <c r="J83" s="564">
        <v>129</v>
      </c>
      <c r="K83" s="613"/>
    </row>
    <row r="84" spans="1:11" ht="14.1" customHeight="1" x14ac:dyDescent="0.2">
      <c r="A84" s="503" t="s">
        <v>288</v>
      </c>
      <c r="B84" s="582">
        <v>45231</v>
      </c>
      <c r="C84" s="506" t="s">
        <v>426</v>
      </c>
      <c r="D84" s="503">
        <v>10110565</v>
      </c>
      <c r="E84" s="503" t="s">
        <v>427</v>
      </c>
      <c r="F84" s="504" t="s">
        <v>4</v>
      </c>
      <c r="G84" s="504">
        <v>302</v>
      </c>
      <c r="H84" s="502" t="s">
        <v>432</v>
      </c>
      <c r="I84" s="118" t="s">
        <v>524</v>
      </c>
      <c r="J84" s="564">
        <v>302</v>
      </c>
      <c r="K84" s="613"/>
    </row>
    <row r="85" spans="1:11" ht="14.1" customHeight="1" x14ac:dyDescent="0.2">
      <c r="A85" s="503" t="s">
        <v>288</v>
      </c>
      <c r="B85" s="582">
        <v>45231</v>
      </c>
      <c r="C85" s="506" t="s">
        <v>426</v>
      </c>
      <c r="D85" s="503">
        <v>10110565</v>
      </c>
      <c r="E85" s="503" t="s">
        <v>427</v>
      </c>
      <c r="F85" s="504" t="s">
        <v>6</v>
      </c>
      <c r="G85" s="504">
        <v>302</v>
      </c>
      <c r="H85" s="502" t="s">
        <v>432</v>
      </c>
      <c r="I85" s="118" t="s">
        <v>524</v>
      </c>
      <c r="J85" s="564">
        <v>302</v>
      </c>
      <c r="K85" s="613"/>
    </row>
    <row r="86" spans="1:11" ht="14.1" customHeight="1" x14ac:dyDescent="0.25">
      <c r="A86" s="503" t="s">
        <v>288</v>
      </c>
      <c r="B86" s="582">
        <v>45231</v>
      </c>
      <c r="C86" s="506" t="s">
        <v>1371</v>
      </c>
      <c r="D86">
        <v>10110565</v>
      </c>
      <c r="E86" s="503" t="s">
        <v>427</v>
      </c>
      <c r="F86" s="504" t="s">
        <v>6</v>
      </c>
      <c r="G86" s="504">
        <v>302</v>
      </c>
      <c r="H86" s="502" t="s">
        <v>432</v>
      </c>
      <c r="I86" s="118" t="s">
        <v>524</v>
      </c>
      <c r="J86" s="564">
        <v>302</v>
      </c>
      <c r="K86" s="613"/>
    </row>
    <row r="87" spans="1:11" ht="14.1" customHeight="1" x14ac:dyDescent="0.2">
      <c r="A87" s="503" t="s">
        <v>288</v>
      </c>
      <c r="B87" s="582">
        <v>45231</v>
      </c>
      <c r="C87" s="506" t="s">
        <v>976</v>
      </c>
      <c r="D87" s="503">
        <v>30015975</v>
      </c>
      <c r="E87" s="503" t="s">
        <v>977</v>
      </c>
      <c r="F87" s="504" t="s">
        <v>6</v>
      </c>
      <c r="G87" s="504">
        <v>222</v>
      </c>
      <c r="H87" s="502" t="s">
        <v>436</v>
      </c>
      <c r="I87" s="118" t="s">
        <v>1607</v>
      </c>
      <c r="J87" s="564">
        <v>222</v>
      </c>
      <c r="K87" s="613"/>
    </row>
    <row r="88" spans="1:11" ht="14.1" customHeight="1" x14ac:dyDescent="0.2">
      <c r="A88" s="503" t="s">
        <v>288</v>
      </c>
      <c r="B88" s="582">
        <v>45231</v>
      </c>
      <c r="C88" s="506" t="s">
        <v>1004</v>
      </c>
      <c r="D88" s="503">
        <v>30015975</v>
      </c>
      <c r="E88" s="503" t="s">
        <v>977</v>
      </c>
      <c r="F88" s="504" t="s">
        <v>6</v>
      </c>
      <c r="G88" s="504">
        <v>222</v>
      </c>
      <c r="H88" s="502" t="s">
        <v>436</v>
      </c>
      <c r="I88" s="118" t="s">
        <v>1607</v>
      </c>
      <c r="J88" s="564">
        <v>222</v>
      </c>
      <c r="K88" s="613"/>
    </row>
    <row r="89" spans="1:11" ht="14.1" customHeight="1" x14ac:dyDescent="0.2">
      <c r="A89" s="503" t="s">
        <v>288</v>
      </c>
      <c r="B89" s="582">
        <v>45231</v>
      </c>
      <c r="C89" s="506" t="s">
        <v>1005</v>
      </c>
      <c r="D89" s="503">
        <v>30015975</v>
      </c>
      <c r="E89" s="503" t="s">
        <v>977</v>
      </c>
      <c r="F89" s="504" t="s">
        <v>6</v>
      </c>
      <c r="G89" s="504">
        <v>222</v>
      </c>
      <c r="H89" s="502" t="s">
        <v>436</v>
      </c>
      <c r="I89" s="118" t="s">
        <v>1607</v>
      </c>
      <c r="J89" s="564">
        <v>222</v>
      </c>
      <c r="K89" s="613"/>
    </row>
    <row r="90" spans="1:11" ht="14.1" customHeight="1" x14ac:dyDescent="0.2">
      <c r="A90" s="503" t="s">
        <v>286</v>
      </c>
      <c r="B90" s="582">
        <v>45231</v>
      </c>
      <c r="C90" s="503" t="s">
        <v>525</v>
      </c>
      <c r="D90" s="503">
        <v>10110712</v>
      </c>
      <c r="E90" s="503" t="s">
        <v>526</v>
      </c>
      <c r="F90" s="504" t="s">
        <v>4</v>
      </c>
      <c r="G90" s="504">
        <v>1190</v>
      </c>
      <c r="H90" s="502" t="s">
        <v>432</v>
      </c>
      <c r="I90" s="118" t="s">
        <v>524</v>
      </c>
      <c r="J90" s="564">
        <v>1190</v>
      </c>
      <c r="K90" s="613"/>
    </row>
    <row r="91" spans="1:11" ht="14.1" customHeight="1" x14ac:dyDescent="0.2">
      <c r="A91" s="503" t="s">
        <v>286</v>
      </c>
      <c r="B91" s="582">
        <v>45231</v>
      </c>
      <c r="C91" s="503" t="s">
        <v>525</v>
      </c>
      <c r="D91" s="503">
        <v>10110712</v>
      </c>
      <c r="E91" s="503" t="s">
        <v>526</v>
      </c>
      <c r="F91" s="504" t="s">
        <v>6</v>
      </c>
      <c r="G91" s="504">
        <v>1190</v>
      </c>
      <c r="H91" s="502" t="s">
        <v>432</v>
      </c>
      <c r="I91" s="118" t="s">
        <v>524</v>
      </c>
      <c r="J91" s="564">
        <v>1190</v>
      </c>
      <c r="K91" s="613"/>
    </row>
    <row r="92" spans="1:11" ht="14.1" customHeight="1" x14ac:dyDescent="0.2">
      <c r="A92" s="503" t="s">
        <v>286</v>
      </c>
      <c r="B92" s="582">
        <v>45231</v>
      </c>
      <c r="C92" s="503" t="s">
        <v>62</v>
      </c>
      <c r="D92" s="503">
        <v>10110654</v>
      </c>
      <c r="E92" s="503" t="s">
        <v>287</v>
      </c>
      <c r="F92" s="504" t="s">
        <v>4</v>
      </c>
      <c r="G92" s="504">
        <v>259</v>
      </c>
      <c r="H92" s="502" t="s">
        <v>433</v>
      </c>
      <c r="I92" s="118" t="s">
        <v>524</v>
      </c>
      <c r="J92" s="564">
        <v>259</v>
      </c>
      <c r="K92" s="613"/>
    </row>
    <row r="93" spans="1:11" ht="14.1" customHeight="1" x14ac:dyDescent="0.2">
      <c r="A93" s="503" t="s">
        <v>286</v>
      </c>
      <c r="B93" s="582">
        <v>45231</v>
      </c>
      <c r="C93" s="503" t="s">
        <v>62</v>
      </c>
      <c r="D93" s="503">
        <v>10110654</v>
      </c>
      <c r="E93" s="503" t="s">
        <v>287</v>
      </c>
      <c r="F93" s="504" t="s">
        <v>6</v>
      </c>
      <c r="G93" s="504">
        <v>103</v>
      </c>
      <c r="H93" s="502" t="s">
        <v>433</v>
      </c>
      <c r="I93" s="118" t="s">
        <v>524</v>
      </c>
      <c r="J93" s="564">
        <v>103</v>
      </c>
      <c r="K93" s="613"/>
    </row>
    <row r="94" spans="1:11" ht="14.1" customHeight="1" x14ac:dyDescent="0.2">
      <c r="A94" s="503" t="s">
        <v>286</v>
      </c>
      <c r="B94" s="582">
        <v>45231</v>
      </c>
      <c r="C94" s="503" t="s">
        <v>63</v>
      </c>
      <c r="D94" s="503">
        <v>10110654</v>
      </c>
      <c r="E94" s="503" t="s">
        <v>287</v>
      </c>
      <c r="F94" s="504" t="s">
        <v>6</v>
      </c>
      <c r="G94" s="504">
        <v>80</v>
      </c>
      <c r="H94" s="502" t="s">
        <v>433</v>
      </c>
      <c r="I94" s="118" t="s">
        <v>524</v>
      </c>
      <c r="J94" s="564">
        <v>80</v>
      </c>
      <c r="K94" s="613"/>
    </row>
    <row r="95" spans="1:11" ht="14.1" customHeight="1" x14ac:dyDescent="0.2">
      <c r="A95" s="503" t="s">
        <v>286</v>
      </c>
      <c r="B95" s="582">
        <v>45231</v>
      </c>
      <c r="C95" s="503" t="s">
        <v>64</v>
      </c>
      <c r="D95" s="503">
        <v>10110654</v>
      </c>
      <c r="E95" s="503" t="s">
        <v>287</v>
      </c>
      <c r="F95" s="504" t="s">
        <v>6</v>
      </c>
      <c r="G95" s="504">
        <v>80</v>
      </c>
      <c r="H95" s="502" t="s">
        <v>433</v>
      </c>
      <c r="I95" s="118" t="s">
        <v>524</v>
      </c>
      <c r="J95" s="564">
        <v>80</v>
      </c>
      <c r="K95" s="613"/>
    </row>
    <row r="96" spans="1:11" ht="14.1" customHeight="1" x14ac:dyDescent="0.25">
      <c r="A96" s="503" t="s">
        <v>286</v>
      </c>
      <c r="B96" s="582">
        <v>45231</v>
      </c>
      <c r="C96" s="503" t="s">
        <v>65</v>
      </c>
      <c r="D96">
        <v>10110654</v>
      </c>
      <c r="E96" s="503" t="s">
        <v>287</v>
      </c>
      <c r="F96" s="504" t="s">
        <v>6</v>
      </c>
      <c r="G96" s="504">
        <v>80</v>
      </c>
      <c r="H96" s="502" t="s">
        <v>433</v>
      </c>
      <c r="I96" s="118" t="s">
        <v>524</v>
      </c>
      <c r="J96" s="564">
        <v>80</v>
      </c>
      <c r="K96" s="613"/>
    </row>
    <row r="97" spans="1:11" ht="14.1" customHeight="1" x14ac:dyDescent="0.2">
      <c r="A97" s="503" t="s">
        <v>286</v>
      </c>
      <c r="B97" s="582">
        <v>45231</v>
      </c>
      <c r="C97" s="506" t="s">
        <v>179</v>
      </c>
      <c r="D97" s="503">
        <v>10110672</v>
      </c>
      <c r="E97" s="503" t="s">
        <v>1416</v>
      </c>
      <c r="F97" s="504" t="s">
        <v>6</v>
      </c>
      <c r="G97" s="504">
        <v>142</v>
      </c>
      <c r="H97" s="502" t="s">
        <v>432</v>
      </c>
      <c r="I97" s="118" t="s">
        <v>1607</v>
      </c>
      <c r="J97" s="564">
        <v>142</v>
      </c>
      <c r="K97" s="613"/>
    </row>
    <row r="98" spans="1:11" ht="14.1" customHeight="1" x14ac:dyDescent="0.25">
      <c r="A98" s="503" t="s">
        <v>286</v>
      </c>
      <c r="B98" s="582">
        <v>45231</v>
      </c>
      <c r="C98" s="503" t="s">
        <v>208</v>
      </c>
      <c r="D98">
        <v>10110705</v>
      </c>
      <c r="E98" s="503" t="s">
        <v>380</v>
      </c>
      <c r="F98" s="504" t="s">
        <v>6</v>
      </c>
      <c r="G98" s="504">
        <v>800</v>
      </c>
      <c r="H98" s="502" t="s">
        <v>433</v>
      </c>
      <c r="I98" s="118" t="s">
        <v>524</v>
      </c>
      <c r="J98" s="564">
        <v>800</v>
      </c>
      <c r="K98" s="613"/>
    </row>
    <row r="99" spans="1:11" ht="14.1" customHeight="1" x14ac:dyDescent="0.2">
      <c r="A99" s="503" t="s">
        <v>286</v>
      </c>
      <c r="B99" s="582">
        <v>45231</v>
      </c>
      <c r="C99" s="506" t="s">
        <v>528</v>
      </c>
      <c r="D99" s="503">
        <v>10110417</v>
      </c>
      <c r="E99" s="503" t="s">
        <v>914</v>
      </c>
      <c r="F99" s="504" t="s">
        <v>6</v>
      </c>
      <c r="G99" s="504">
        <v>20</v>
      </c>
      <c r="H99" s="502" t="s">
        <v>1256</v>
      </c>
      <c r="I99" s="118" t="s">
        <v>524</v>
      </c>
      <c r="J99" s="564">
        <v>20</v>
      </c>
      <c r="K99" s="613"/>
    </row>
    <row r="100" spans="1:11" ht="14.1" customHeight="1" x14ac:dyDescent="0.2">
      <c r="A100" s="503" t="s">
        <v>286</v>
      </c>
      <c r="B100" s="582">
        <v>45231</v>
      </c>
      <c r="C100" s="503" t="s">
        <v>1050</v>
      </c>
      <c r="D100" s="503">
        <v>10110417</v>
      </c>
      <c r="E100" s="503" t="s">
        <v>914</v>
      </c>
      <c r="F100" s="504" t="s">
        <v>6</v>
      </c>
      <c r="G100" s="504">
        <v>20</v>
      </c>
      <c r="H100" s="502" t="s">
        <v>1256</v>
      </c>
      <c r="I100" s="118" t="s">
        <v>524</v>
      </c>
      <c r="J100" s="564">
        <v>20</v>
      </c>
      <c r="K100" s="613"/>
    </row>
    <row r="101" spans="1:11" ht="14.1" customHeight="1" x14ac:dyDescent="0.2">
      <c r="A101" s="503" t="s">
        <v>286</v>
      </c>
      <c r="B101" s="582">
        <v>45231</v>
      </c>
      <c r="C101" s="503" t="s">
        <v>913</v>
      </c>
      <c r="D101" s="503">
        <v>10110421</v>
      </c>
      <c r="E101" s="503" t="s">
        <v>914</v>
      </c>
      <c r="F101" s="504" t="s">
        <v>6</v>
      </c>
      <c r="G101" s="504">
        <v>20</v>
      </c>
      <c r="H101" s="502" t="s">
        <v>1256</v>
      </c>
      <c r="I101" s="118" t="s">
        <v>524</v>
      </c>
      <c r="J101" s="564">
        <v>20</v>
      </c>
      <c r="K101" s="613"/>
    </row>
    <row r="102" spans="1:11" ht="14.1" customHeight="1" x14ac:dyDescent="0.2">
      <c r="A102" s="503"/>
      <c r="B102" s="582"/>
      <c r="C102" s="503"/>
      <c r="D102" s="503"/>
      <c r="E102" s="503"/>
      <c r="F102" s="504"/>
      <c r="G102" s="504"/>
      <c r="H102" s="502" t="s">
        <v>436</v>
      </c>
      <c r="I102" s="118" t="s">
        <v>436</v>
      </c>
      <c r="J102" s="564">
        <v>0</v>
      </c>
      <c r="K102" s="613"/>
    </row>
    <row r="103" spans="1:11" ht="14.1" customHeight="1" x14ac:dyDescent="0.2">
      <c r="A103" s="503"/>
      <c r="B103" s="582"/>
      <c r="C103" s="503"/>
      <c r="D103" s="503"/>
      <c r="E103" s="503"/>
      <c r="F103" s="504"/>
      <c r="G103" s="504"/>
      <c r="H103" s="502" t="s">
        <v>436</v>
      </c>
      <c r="I103" s="503" t="s">
        <v>436</v>
      </c>
      <c r="J103" s="564">
        <v>0</v>
      </c>
      <c r="K103" s="613"/>
    </row>
    <row r="104" spans="1:11" ht="14.1" customHeight="1" x14ac:dyDescent="0.2">
      <c r="A104" s="503"/>
      <c r="B104" s="582"/>
      <c r="C104" s="503"/>
      <c r="D104" s="503"/>
      <c r="E104" s="503"/>
      <c r="F104" s="504"/>
      <c r="G104" s="504"/>
      <c r="H104" s="502" t="s">
        <v>436</v>
      </c>
      <c r="I104" s="503" t="s">
        <v>436</v>
      </c>
      <c r="J104" s="564">
        <v>0</v>
      </c>
      <c r="K104" s="613"/>
    </row>
    <row r="105" spans="1:11" ht="14.1" customHeight="1" x14ac:dyDescent="0.2">
      <c r="A105" s="503"/>
      <c r="B105" s="582"/>
      <c r="C105" s="621"/>
      <c r="D105" s="503"/>
      <c r="E105" s="503"/>
      <c r="F105" s="504"/>
      <c r="G105" s="504"/>
      <c r="H105" s="502" t="s">
        <v>436</v>
      </c>
      <c r="I105" s="503" t="s">
        <v>436</v>
      </c>
      <c r="J105" s="564">
        <v>0</v>
      </c>
      <c r="K105" s="613"/>
    </row>
    <row r="106" spans="1:11" ht="14.1" customHeight="1" x14ac:dyDescent="0.2">
      <c r="A106" s="503"/>
      <c r="B106" s="582"/>
      <c r="C106" s="503"/>
      <c r="D106" s="503"/>
      <c r="E106" s="503"/>
      <c r="F106" s="504"/>
      <c r="G106" s="504"/>
      <c r="H106" s="502" t="s">
        <v>436</v>
      </c>
      <c r="I106" s="503" t="s">
        <v>436</v>
      </c>
      <c r="J106" s="564">
        <v>0</v>
      </c>
      <c r="K106" s="613"/>
    </row>
    <row r="107" spans="1:11" ht="14.1" customHeight="1" x14ac:dyDescent="0.2">
      <c r="A107" s="503"/>
      <c r="B107" s="582"/>
      <c r="C107" s="503"/>
      <c r="D107" s="503"/>
      <c r="E107" s="503"/>
      <c r="F107" s="504"/>
      <c r="G107" s="504"/>
      <c r="H107" s="502" t="s">
        <v>436</v>
      </c>
      <c r="I107" s="503" t="s">
        <v>436</v>
      </c>
      <c r="J107" s="564">
        <v>0</v>
      </c>
      <c r="K107" s="613"/>
    </row>
    <row r="108" spans="1:11" ht="14.1" customHeight="1" x14ac:dyDescent="0.2">
      <c r="A108" s="503"/>
      <c r="B108" s="582"/>
      <c r="C108" s="503"/>
      <c r="D108" s="503"/>
      <c r="E108" s="503"/>
      <c r="F108" s="504"/>
      <c r="G108" s="504"/>
      <c r="H108" s="502" t="s">
        <v>436</v>
      </c>
      <c r="I108" s="503" t="s">
        <v>436</v>
      </c>
      <c r="J108" s="564">
        <v>0</v>
      </c>
      <c r="K108" s="613"/>
    </row>
    <row r="109" spans="1:11" ht="14.1" customHeight="1" x14ac:dyDescent="0.2">
      <c r="A109" s="503"/>
      <c r="B109" s="582"/>
      <c r="C109" s="503"/>
      <c r="D109" s="503"/>
      <c r="E109" s="503"/>
      <c r="F109" s="504"/>
      <c r="G109" s="504"/>
      <c r="H109" s="502" t="s">
        <v>436</v>
      </c>
      <c r="I109" s="503" t="s">
        <v>436</v>
      </c>
      <c r="J109" s="564">
        <v>0</v>
      </c>
      <c r="K109" s="613"/>
    </row>
    <row r="110" spans="1:11" ht="14.1" customHeight="1" x14ac:dyDescent="0.25">
      <c r="A110" s="503"/>
      <c r="B110" s="582"/>
      <c r="C110" s="503"/>
      <c r="D110"/>
      <c r="E110" s="503"/>
      <c r="F110" s="504"/>
      <c r="G110" s="504"/>
      <c r="H110" s="502" t="s">
        <v>436</v>
      </c>
      <c r="I110" s="503" t="s">
        <v>436</v>
      </c>
      <c r="J110" s="564">
        <v>0</v>
      </c>
      <c r="K110" s="613"/>
    </row>
    <row r="111" spans="1:11" ht="14.1" customHeight="1" x14ac:dyDescent="0.2">
      <c r="A111" s="503"/>
      <c r="B111" s="582"/>
      <c r="C111" s="503"/>
      <c r="D111" s="503"/>
      <c r="E111" s="503"/>
      <c r="F111" s="504"/>
      <c r="G111" s="504"/>
      <c r="H111" s="502" t="s">
        <v>436</v>
      </c>
      <c r="I111" s="503" t="s">
        <v>436</v>
      </c>
      <c r="J111" s="564">
        <v>0</v>
      </c>
      <c r="K111" s="613"/>
    </row>
    <row r="112" spans="1:11" ht="14.1" customHeight="1" x14ac:dyDescent="0.2">
      <c r="A112" s="503"/>
      <c r="B112" s="582"/>
      <c r="C112" s="503"/>
      <c r="D112" s="503"/>
      <c r="E112" s="503"/>
      <c r="F112" s="504"/>
      <c r="G112" s="504"/>
      <c r="H112" s="502" t="s">
        <v>436</v>
      </c>
      <c r="I112" s="503" t="s">
        <v>436</v>
      </c>
      <c r="J112" s="564">
        <v>0</v>
      </c>
      <c r="K112" s="613"/>
    </row>
    <row r="113" spans="1:11" ht="14.1" customHeight="1" x14ac:dyDescent="0.2">
      <c r="A113" s="503"/>
      <c r="B113" s="582"/>
      <c r="C113" s="503"/>
      <c r="D113" s="503"/>
      <c r="E113" s="503"/>
      <c r="F113" s="504"/>
      <c r="G113" s="504"/>
      <c r="H113" s="502" t="s">
        <v>436</v>
      </c>
      <c r="I113" s="503" t="s">
        <v>436</v>
      </c>
      <c r="J113" s="564">
        <v>0</v>
      </c>
      <c r="K113" s="613"/>
    </row>
    <row r="114" spans="1:11" ht="14.1" customHeight="1" x14ac:dyDescent="0.2">
      <c r="A114" s="503"/>
      <c r="B114" s="582"/>
      <c r="C114" s="503"/>
      <c r="D114" s="503"/>
      <c r="E114" s="503"/>
      <c r="F114" s="504"/>
      <c r="G114" s="504"/>
      <c r="H114" s="502" t="s">
        <v>436</v>
      </c>
      <c r="I114" s="503" t="s">
        <v>436</v>
      </c>
      <c r="J114" s="564">
        <v>0</v>
      </c>
      <c r="K114" s="613"/>
    </row>
    <row r="115" spans="1:11" ht="14.1" customHeight="1" x14ac:dyDescent="0.2">
      <c r="A115" s="503"/>
      <c r="B115" s="582"/>
      <c r="C115" s="503"/>
      <c r="D115" s="503"/>
      <c r="E115" s="503"/>
      <c r="F115" s="504"/>
      <c r="G115" s="504"/>
      <c r="H115" s="502" t="s">
        <v>436</v>
      </c>
      <c r="I115" s="503" t="s">
        <v>436</v>
      </c>
      <c r="J115" s="564">
        <v>0</v>
      </c>
      <c r="K115" s="613"/>
    </row>
    <row r="116" spans="1:11" ht="14.1" customHeight="1" x14ac:dyDescent="0.25">
      <c r="A116" s="503"/>
      <c r="B116" s="582"/>
      <c r="C116" s="503"/>
      <c r="D116" s="664"/>
      <c r="E116" s="503"/>
      <c r="F116" s="504"/>
      <c r="G116" s="504"/>
      <c r="H116" s="502" t="s">
        <v>436</v>
      </c>
      <c r="I116" s="503" t="s">
        <v>436</v>
      </c>
      <c r="J116" s="564">
        <v>0</v>
      </c>
      <c r="K116" s="613"/>
    </row>
    <row r="117" spans="1:11" ht="14.1" customHeight="1" x14ac:dyDescent="0.25">
      <c r="A117" s="503"/>
      <c r="B117" s="582"/>
      <c r="C117" s="503"/>
      <c r="D117" s="664"/>
      <c r="E117" s="503"/>
      <c r="F117" s="504"/>
      <c r="G117" s="504"/>
      <c r="H117" s="502" t="s">
        <v>436</v>
      </c>
      <c r="I117" s="503" t="s">
        <v>436</v>
      </c>
      <c r="J117" s="564">
        <v>0</v>
      </c>
      <c r="K117" s="613"/>
    </row>
    <row r="118" spans="1:11" ht="14.1" customHeight="1" x14ac:dyDescent="0.25">
      <c r="A118" s="503"/>
      <c r="B118" s="582"/>
      <c r="C118" s="503"/>
      <c r="D118" s="664"/>
      <c r="E118" s="503"/>
      <c r="F118" s="504"/>
      <c r="G118" s="504"/>
      <c r="H118" s="502" t="s">
        <v>436</v>
      </c>
      <c r="I118" s="503" t="s">
        <v>436</v>
      </c>
      <c r="J118" s="564">
        <v>0</v>
      </c>
      <c r="K118" s="613"/>
    </row>
    <row r="119" spans="1:11" ht="14.1" customHeight="1" x14ac:dyDescent="0.25">
      <c r="A119" s="503"/>
      <c r="B119" s="582"/>
      <c r="C119" s="503"/>
      <c r="D119" s="664"/>
      <c r="E119" s="503"/>
      <c r="F119" s="504"/>
      <c r="G119" s="504"/>
      <c r="H119" s="502" t="s">
        <v>436</v>
      </c>
      <c r="I119" s="503" t="s">
        <v>436</v>
      </c>
      <c r="J119" s="564">
        <v>0</v>
      </c>
      <c r="K119" s="613"/>
    </row>
    <row r="120" spans="1:11" ht="14.1" customHeight="1" x14ac:dyDescent="0.2">
      <c r="A120" s="503"/>
      <c r="B120" s="582"/>
      <c r="C120" s="503"/>
      <c r="D120" s="503"/>
      <c r="E120" s="503"/>
      <c r="F120" s="504"/>
      <c r="G120" s="504"/>
      <c r="H120" s="502" t="s">
        <v>436</v>
      </c>
      <c r="I120" s="503" t="s">
        <v>436</v>
      </c>
      <c r="J120" s="564">
        <v>0</v>
      </c>
      <c r="K120" s="613"/>
    </row>
    <row r="121" spans="1:11" ht="14.1" customHeight="1" x14ac:dyDescent="0.2">
      <c r="A121" s="503"/>
      <c r="B121" s="582"/>
      <c r="C121" s="503"/>
      <c r="D121" s="503"/>
      <c r="E121" s="503"/>
      <c r="F121" s="504"/>
      <c r="G121" s="504"/>
      <c r="H121" s="502" t="s">
        <v>436</v>
      </c>
      <c r="I121" s="503" t="s">
        <v>436</v>
      </c>
      <c r="J121" s="564">
        <v>0</v>
      </c>
      <c r="K121" s="613"/>
    </row>
    <row r="122" spans="1:11" ht="14.1" customHeight="1" x14ac:dyDescent="0.2">
      <c r="A122" s="503"/>
      <c r="B122" s="582"/>
      <c r="C122" s="503"/>
      <c r="D122" s="503"/>
      <c r="E122" s="503"/>
      <c r="F122" s="504"/>
      <c r="G122" s="504"/>
      <c r="H122" s="502" t="s">
        <v>436</v>
      </c>
      <c r="I122" s="503" t="s">
        <v>436</v>
      </c>
      <c r="J122" s="564">
        <v>0</v>
      </c>
      <c r="K122" s="613"/>
    </row>
    <row r="123" spans="1:11" ht="14.1" customHeight="1" x14ac:dyDescent="0.2">
      <c r="A123" s="503"/>
      <c r="B123" s="582"/>
      <c r="C123" s="503"/>
      <c r="D123" s="503"/>
      <c r="E123" s="503"/>
      <c r="F123" s="504"/>
      <c r="G123" s="504"/>
      <c r="H123" s="502" t="s">
        <v>436</v>
      </c>
      <c r="I123" s="503" t="s">
        <v>436</v>
      </c>
      <c r="J123" s="564">
        <v>0</v>
      </c>
      <c r="K123" s="613"/>
    </row>
    <row r="124" spans="1:11" ht="14.1" customHeight="1" x14ac:dyDescent="0.2">
      <c r="A124" s="503"/>
      <c r="B124" s="582"/>
      <c r="C124" s="503"/>
      <c r="D124" s="503">
        <v>10109504</v>
      </c>
      <c r="E124" s="503"/>
      <c r="F124" s="504"/>
      <c r="G124" s="504"/>
      <c r="H124" s="502" t="s">
        <v>1256</v>
      </c>
      <c r="I124" s="503" t="s">
        <v>524</v>
      </c>
      <c r="J124" s="564">
        <v>0</v>
      </c>
      <c r="K124" s="613"/>
    </row>
    <row r="125" spans="1:11" ht="14.1" customHeight="1" x14ac:dyDescent="0.2">
      <c r="A125" s="503"/>
      <c r="B125" s="582"/>
      <c r="C125" s="503"/>
      <c r="D125" s="503"/>
      <c r="E125" s="503"/>
      <c r="F125" s="504"/>
      <c r="G125" s="504"/>
      <c r="H125" s="502" t="s">
        <v>436</v>
      </c>
      <c r="I125" s="503" t="s">
        <v>436</v>
      </c>
      <c r="J125" s="564">
        <v>0</v>
      </c>
      <c r="K125" s="613"/>
    </row>
    <row r="126" spans="1:11" ht="14.1" customHeight="1" x14ac:dyDescent="0.2">
      <c r="A126" s="503"/>
      <c r="B126" s="582"/>
      <c r="C126" s="503"/>
      <c r="D126" s="503"/>
      <c r="E126" s="503"/>
      <c r="F126" s="504"/>
      <c r="G126" s="504"/>
      <c r="H126" s="502" t="s">
        <v>436</v>
      </c>
      <c r="I126" s="503" t="s">
        <v>436</v>
      </c>
      <c r="J126" s="564">
        <v>0</v>
      </c>
      <c r="K126" s="613"/>
    </row>
    <row r="127" spans="1:11" ht="14.1" customHeight="1" x14ac:dyDescent="0.2">
      <c r="A127" s="503"/>
      <c r="B127" s="582"/>
      <c r="C127" s="503"/>
      <c r="D127" s="503"/>
      <c r="E127" s="503"/>
      <c r="F127" s="504"/>
      <c r="G127" s="504"/>
      <c r="H127" s="502" t="s">
        <v>436</v>
      </c>
      <c r="I127" s="503" t="s">
        <v>436</v>
      </c>
      <c r="J127" s="564">
        <v>0</v>
      </c>
      <c r="K127" s="613"/>
    </row>
    <row r="128" spans="1:11" ht="14.1" customHeight="1" x14ac:dyDescent="0.2">
      <c r="A128" s="503"/>
      <c r="B128" s="582"/>
      <c r="C128" s="503"/>
      <c r="D128" s="503"/>
      <c r="E128" s="503"/>
      <c r="F128" s="504"/>
      <c r="G128" s="504"/>
      <c r="H128" s="502" t="s">
        <v>436</v>
      </c>
      <c r="I128" s="503" t="s">
        <v>436</v>
      </c>
      <c r="J128" s="564">
        <v>0</v>
      </c>
      <c r="K128" s="613"/>
    </row>
    <row r="129" spans="1:11" ht="14.1" customHeight="1" x14ac:dyDescent="0.25">
      <c r="A129" s="503"/>
      <c r="B129" s="582"/>
      <c r="C129" s="503"/>
      <c r="D129"/>
      <c r="E129" s="503"/>
      <c r="F129" s="504"/>
      <c r="G129" s="504"/>
      <c r="H129" s="502" t="s">
        <v>436</v>
      </c>
      <c r="I129" s="503" t="s">
        <v>436</v>
      </c>
      <c r="J129" s="564">
        <v>0</v>
      </c>
      <c r="K129" s="613"/>
    </row>
    <row r="130" spans="1:11" ht="14.1" customHeight="1" x14ac:dyDescent="0.2">
      <c r="A130" s="503"/>
      <c r="B130" s="582"/>
      <c r="C130" s="503"/>
      <c r="D130" s="503"/>
      <c r="E130" s="503"/>
      <c r="F130" s="504"/>
      <c r="G130" s="504"/>
      <c r="H130" s="502" t="s">
        <v>436</v>
      </c>
      <c r="I130" s="503" t="s">
        <v>436</v>
      </c>
      <c r="J130" s="564">
        <v>0</v>
      </c>
      <c r="K130" s="613"/>
    </row>
    <row r="131" spans="1:11" ht="14.1" customHeight="1" x14ac:dyDescent="0.2">
      <c r="A131" s="503"/>
      <c r="B131" s="582"/>
      <c r="C131" s="503"/>
      <c r="D131" s="503"/>
      <c r="E131" s="503"/>
      <c r="F131" s="504"/>
      <c r="G131" s="504"/>
      <c r="H131" s="502" t="s">
        <v>436</v>
      </c>
      <c r="I131" s="503" t="s">
        <v>436</v>
      </c>
      <c r="J131" s="564">
        <v>0</v>
      </c>
      <c r="K131" s="613"/>
    </row>
    <row r="132" spans="1:11" ht="14.1" customHeight="1" x14ac:dyDescent="0.2">
      <c r="A132" s="503"/>
      <c r="B132" s="582"/>
      <c r="C132" s="503"/>
      <c r="D132" s="503"/>
      <c r="E132" s="503"/>
      <c r="F132" s="504"/>
      <c r="G132" s="504"/>
      <c r="H132" s="502" t="s">
        <v>436</v>
      </c>
      <c r="I132" s="503" t="s">
        <v>436</v>
      </c>
      <c r="J132" s="564">
        <v>0</v>
      </c>
      <c r="K132" s="613"/>
    </row>
    <row r="133" spans="1:11" ht="14.1" customHeight="1" x14ac:dyDescent="0.2">
      <c r="A133" s="503"/>
      <c r="B133" s="582"/>
      <c r="C133" s="503"/>
      <c r="D133" s="503"/>
      <c r="E133" s="503"/>
      <c r="F133" s="504"/>
      <c r="G133" s="504"/>
      <c r="H133" s="502" t="s">
        <v>436</v>
      </c>
      <c r="I133" s="503" t="s">
        <v>436</v>
      </c>
      <c r="J133" s="564">
        <v>0</v>
      </c>
      <c r="K133" s="613"/>
    </row>
    <row r="134" spans="1:11" ht="14.1" customHeight="1" x14ac:dyDescent="0.2">
      <c r="A134" s="503"/>
      <c r="B134" s="582"/>
      <c r="C134" s="503"/>
      <c r="D134" s="503"/>
      <c r="E134" s="503"/>
      <c r="F134" s="504"/>
      <c r="G134" s="504"/>
      <c r="H134" s="502" t="s">
        <v>436</v>
      </c>
      <c r="I134" s="503" t="s">
        <v>436</v>
      </c>
      <c r="J134" s="564">
        <v>0</v>
      </c>
      <c r="K134" s="613"/>
    </row>
    <row r="135" spans="1:11" ht="14.1" customHeight="1" x14ac:dyDescent="0.3">
      <c r="A135" s="503"/>
      <c r="B135" s="582"/>
      <c r="C135" s="503"/>
      <c r="D135" s="434"/>
      <c r="E135" s="503"/>
      <c r="F135" s="504"/>
      <c r="G135" s="504"/>
      <c r="H135" s="502" t="s">
        <v>436</v>
      </c>
      <c r="I135" s="503" t="s">
        <v>436</v>
      </c>
      <c r="J135" s="564">
        <v>0</v>
      </c>
      <c r="K135" s="613"/>
    </row>
    <row r="136" spans="1:11" ht="14.1" customHeight="1" x14ac:dyDescent="0.2">
      <c r="A136" s="503"/>
      <c r="B136" s="582"/>
      <c r="C136" s="503"/>
      <c r="D136" s="503"/>
      <c r="E136" s="503"/>
      <c r="F136" s="504"/>
      <c r="G136" s="504"/>
      <c r="H136" s="502" t="s">
        <v>436</v>
      </c>
      <c r="I136" s="503" t="s">
        <v>436</v>
      </c>
      <c r="J136" s="564">
        <v>0</v>
      </c>
      <c r="K136" s="613"/>
    </row>
    <row r="137" spans="1:11" ht="14.1" customHeight="1" x14ac:dyDescent="0.2">
      <c r="A137" s="503"/>
      <c r="B137" s="582"/>
      <c r="C137" s="503"/>
      <c r="D137" s="503"/>
      <c r="E137" s="503"/>
      <c r="F137" s="504"/>
      <c r="G137" s="504"/>
      <c r="H137" s="502" t="s">
        <v>436</v>
      </c>
      <c r="I137" s="503" t="s">
        <v>436</v>
      </c>
      <c r="J137" s="564">
        <v>0</v>
      </c>
      <c r="K137" s="613"/>
    </row>
    <row r="138" spans="1:11" ht="14.1" customHeight="1" x14ac:dyDescent="0.2">
      <c r="A138" s="503"/>
      <c r="B138" s="582"/>
      <c r="C138" s="503"/>
      <c r="D138" s="503"/>
      <c r="E138" s="503"/>
      <c r="F138" s="504"/>
      <c r="G138" s="504"/>
      <c r="H138" s="502" t="s">
        <v>436</v>
      </c>
      <c r="I138" s="503" t="s">
        <v>436</v>
      </c>
      <c r="J138" s="564">
        <v>0</v>
      </c>
      <c r="K138" s="613"/>
    </row>
    <row r="139" spans="1:11" ht="14.1" customHeight="1" x14ac:dyDescent="0.2">
      <c r="A139" s="503"/>
      <c r="B139" s="582"/>
      <c r="C139" s="503"/>
      <c r="D139" s="503"/>
      <c r="E139" s="503"/>
      <c r="F139" s="504"/>
      <c r="G139" s="504"/>
      <c r="H139" s="502" t="s">
        <v>436</v>
      </c>
      <c r="I139" s="503" t="s">
        <v>436</v>
      </c>
      <c r="J139" s="564">
        <v>0</v>
      </c>
      <c r="K139" s="613"/>
    </row>
    <row r="140" spans="1:11" ht="14.1" customHeight="1" x14ac:dyDescent="0.2">
      <c r="A140" s="503"/>
      <c r="B140" s="582"/>
      <c r="C140" s="503"/>
      <c r="D140" s="503"/>
      <c r="E140" s="503"/>
      <c r="F140" s="504"/>
      <c r="G140" s="504"/>
      <c r="H140" s="502" t="s">
        <v>436</v>
      </c>
      <c r="I140" s="503" t="s">
        <v>436</v>
      </c>
      <c r="J140" s="564">
        <v>0</v>
      </c>
      <c r="K140" s="613"/>
    </row>
    <row r="141" spans="1:11" ht="14.1" customHeight="1" x14ac:dyDescent="0.2">
      <c r="A141" s="503"/>
      <c r="B141" s="582"/>
      <c r="C141" s="503"/>
      <c r="D141" s="503"/>
      <c r="E141" s="503"/>
      <c r="F141" s="504"/>
      <c r="G141" s="504"/>
      <c r="H141" s="503"/>
      <c r="I141" s="503" t="s">
        <v>436</v>
      </c>
      <c r="J141" s="564">
        <v>0</v>
      </c>
      <c r="K141" s="613"/>
    </row>
    <row r="142" spans="1:11" ht="14.1" customHeight="1" x14ac:dyDescent="0.2">
      <c r="A142" s="503"/>
      <c r="B142" s="582"/>
      <c r="C142" s="503"/>
      <c r="D142" s="503"/>
      <c r="E142" s="503"/>
      <c r="F142" s="504"/>
      <c r="G142" s="504"/>
      <c r="H142" s="503" t="s">
        <v>436</v>
      </c>
      <c r="I142" s="503" t="s">
        <v>436</v>
      </c>
      <c r="J142" s="564">
        <v>0</v>
      </c>
      <c r="K142" s="613"/>
    </row>
    <row r="143" spans="1:11" ht="14.1" customHeight="1" x14ac:dyDescent="0.2">
      <c r="A143" s="503"/>
      <c r="B143" s="582"/>
      <c r="C143" s="503"/>
      <c r="D143" s="503"/>
      <c r="E143" s="503"/>
      <c r="F143" s="504"/>
      <c r="G143" s="504"/>
      <c r="H143" s="503" t="s">
        <v>436</v>
      </c>
      <c r="I143" s="503" t="s">
        <v>436</v>
      </c>
      <c r="J143" s="564">
        <v>0</v>
      </c>
      <c r="K143" s="613"/>
    </row>
    <row r="144" spans="1:11" ht="14.1" customHeight="1" x14ac:dyDescent="0.2">
      <c r="A144" s="503"/>
      <c r="B144" s="582"/>
      <c r="C144" s="503"/>
      <c r="D144" s="503"/>
      <c r="E144" s="503"/>
      <c r="F144" s="504"/>
      <c r="G144" s="504"/>
      <c r="H144" s="503" t="s">
        <v>436</v>
      </c>
      <c r="I144" s="503" t="s">
        <v>436</v>
      </c>
      <c r="J144" s="564">
        <v>0</v>
      </c>
      <c r="K144" s="613"/>
    </row>
    <row r="145" spans="1:11" ht="14.1" customHeight="1" x14ac:dyDescent="0.2">
      <c r="A145" s="503"/>
      <c r="B145" s="582"/>
      <c r="C145" s="503"/>
      <c r="D145" s="503"/>
      <c r="E145" s="503"/>
      <c r="F145" s="504"/>
      <c r="G145" s="504"/>
      <c r="H145" s="503" t="s">
        <v>436</v>
      </c>
      <c r="I145" s="503" t="s">
        <v>436</v>
      </c>
      <c r="J145" s="564">
        <v>0</v>
      </c>
      <c r="K145" s="613"/>
    </row>
    <row r="146" spans="1:11" ht="14.1" customHeight="1" x14ac:dyDescent="0.2">
      <c r="A146" s="503"/>
      <c r="B146" s="582"/>
      <c r="C146" s="503"/>
      <c r="D146" s="503"/>
      <c r="E146" s="503"/>
      <c r="F146" s="504"/>
      <c r="G146" s="504"/>
      <c r="H146" s="503" t="s">
        <v>436</v>
      </c>
      <c r="I146" s="503" t="s">
        <v>436</v>
      </c>
      <c r="J146" s="564">
        <v>0</v>
      </c>
      <c r="K146" s="613"/>
    </row>
    <row r="147" spans="1:11" ht="14.1" customHeight="1" x14ac:dyDescent="0.2">
      <c r="A147" s="503"/>
      <c r="B147" s="582"/>
      <c r="C147" s="503"/>
      <c r="D147" s="503"/>
      <c r="E147" s="503"/>
      <c r="F147" s="504"/>
      <c r="G147" s="504"/>
      <c r="H147" s="503" t="s">
        <v>436</v>
      </c>
      <c r="I147" s="503" t="s">
        <v>436</v>
      </c>
      <c r="J147" s="564">
        <v>0</v>
      </c>
      <c r="K147" s="613"/>
    </row>
    <row r="148" spans="1:11" ht="14.1" customHeight="1" x14ac:dyDescent="0.2">
      <c r="A148" s="503"/>
      <c r="B148" s="582"/>
      <c r="C148" s="503"/>
      <c r="D148" s="503"/>
      <c r="E148" s="503"/>
      <c r="F148" s="504"/>
      <c r="G148" s="504"/>
      <c r="H148" s="503" t="s">
        <v>436</v>
      </c>
      <c r="I148" s="503" t="s">
        <v>436</v>
      </c>
      <c r="J148" s="564">
        <v>0</v>
      </c>
      <c r="K148" s="613"/>
    </row>
    <row r="149" spans="1:11" ht="14.1" customHeight="1" x14ac:dyDescent="0.2">
      <c r="A149" s="503"/>
      <c r="B149" s="582"/>
      <c r="C149" s="503"/>
      <c r="D149" s="503"/>
      <c r="E149" s="503"/>
      <c r="F149" s="504"/>
      <c r="G149" s="504"/>
      <c r="H149" s="503" t="s">
        <v>436</v>
      </c>
      <c r="I149" s="503" t="s">
        <v>436</v>
      </c>
      <c r="J149" s="564">
        <v>0</v>
      </c>
      <c r="K149" s="613"/>
    </row>
    <row r="150" spans="1:11" ht="14.1" customHeight="1" x14ac:dyDescent="0.2">
      <c r="A150" s="503"/>
      <c r="B150" s="582"/>
      <c r="C150" s="503"/>
      <c r="D150" s="503"/>
      <c r="E150" s="503"/>
      <c r="F150" s="504"/>
      <c r="G150" s="504"/>
      <c r="H150" s="503" t="s">
        <v>436</v>
      </c>
      <c r="I150" s="503" t="s">
        <v>436</v>
      </c>
      <c r="J150" s="564">
        <v>0</v>
      </c>
      <c r="K150" s="613"/>
    </row>
    <row r="151" spans="1:11" ht="14.1" customHeight="1" x14ac:dyDescent="0.2">
      <c r="A151" s="503"/>
      <c r="B151" s="582"/>
      <c r="C151" s="503"/>
      <c r="D151" s="503"/>
      <c r="E151" s="503"/>
      <c r="F151" s="504"/>
      <c r="G151" s="504"/>
      <c r="H151" s="503" t="s">
        <v>436</v>
      </c>
      <c r="I151" s="503" t="s">
        <v>436</v>
      </c>
      <c r="J151" s="564">
        <v>0</v>
      </c>
      <c r="K151" s="613"/>
    </row>
    <row r="152" spans="1:11" ht="14.1" customHeight="1" x14ac:dyDescent="0.2">
      <c r="A152" s="503"/>
      <c r="B152" s="582"/>
      <c r="C152" s="503"/>
      <c r="D152" s="503"/>
      <c r="E152" s="503"/>
      <c r="F152" s="504"/>
      <c r="G152" s="504"/>
      <c r="H152" s="503" t="s">
        <v>436</v>
      </c>
      <c r="I152" s="503" t="s">
        <v>436</v>
      </c>
      <c r="J152" s="564">
        <v>0</v>
      </c>
      <c r="K152" s="613"/>
    </row>
    <row r="153" spans="1:11" ht="14.1" customHeight="1" x14ac:dyDescent="0.2">
      <c r="A153" s="503"/>
      <c r="B153" s="582"/>
      <c r="C153" s="503"/>
      <c r="D153" s="503"/>
      <c r="E153" s="503"/>
      <c r="F153" s="504"/>
      <c r="G153" s="504"/>
      <c r="H153" s="503" t="s">
        <v>436</v>
      </c>
      <c r="I153" s="503" t="s">
        <v>436</v>
      </c>
      <c r="J153" s="564">
        <v>0</v>
      </c>
      <c r="K153" s="613"/>
    </row>
    <row r="154" spans="1:11" ht="14.1" customHeight="1" x14ac:dyDescent="0.2">
      <c r="A154" s="503"/>
      <c r="B154" s="582"/>
      <c r="C154" s="503"/>
      <c r="D154" s="503"/>
      <c r="E154" s="503"/>
      <c r="F154" s="504"/>
      <c r="G154" s="504"/>
      <c r="H154" s="503" t="s">
        <v>436</v>
      </c>
      <c r="I154" s="503" t="s">
        <v>436</v>
      </c>
      <c r="J154" s="564">
        <v>0</v>
      </c>
      <c r="K154" s="613"/>
    </row>
    <row r="155" spans="1:11" ht="14.1" customHeight="1" x14ac:dyDescent="0.2">
      <c r="A155" s="503"/>
      <c r="B155" s="582"/>
      <c r="C155" s="503"/>
      <c r="D155" s="503"/>
      <c r="E155" s="503"/>
      <c r="F155" s="504"/>
      <c r="G155" s="504"/>
      <c r="H155" s="503" t="s">
        <v>436</v>
      </c>
      <c r="I155" s="503" t="s">
        <v>436</v>
      </c>
      <c r="J155" s="564">
        <v>0</v>
      </c>
      <c r="K155" s="613"/>
    </row>
    <row r="156" spans="1:11" ht="14.1" customHeight="1" x14ac:dyDescent="0.2">
      <c r="A156" s="503"/>
      <c r="B156" s="582"/>
      <c r="C156" s="503"/>
      <c r="D156" s="503"/>
      <c r="E156" s="503"/>
      <c r="F156" s="504"/>
      <c r="G156" s="504"/>
      <c r="H156" s="503" t="s">
        <v>436</v>
      </c>
      <c r="I156" s="503" t="s">
        <v>436</v>
      </c>
      <c r="J156" s="564">
        <v>0</v>
      </c>
      <c r="K156" s="613"/>
    </row>
    <row r="157" spans="1:11" ht="14.1" customHeight="1" x14ac:dyDescent="0.2">
      <c r="A157" s="503"/>
      <c r="B157" s="582"/>
      <c r="C157" s="503"/>
      <c r="D157" s="503"/>
      <c r="E157" s="503"/>
      <c r="F157" s="504"/>
      <c r="G157" s="504"/>
      <c r="H157" s="503" t="s">
        <v>436</v>
      </c>
      <c r="I157" s="503" t="s">
        <v>436</v>
      </c>
      <c r="J157" s="564">
        <v>0</v>
      </c>
      <c r="K157" s="613"/>
    </row>
    <row r="158" spans="1:11" ht="14.1" customHeight="1" x14ac:dyDescent="0.2">
      <c r="A158" s="503"/>
      <c r="B158" s="582"/>
      <c r="C158" s="503"/>
      <c r="D158" s="503"/>
      <c r="E158" s="503"/>
      <c r="F158" s="504"/>
      <c r="G158" s="504"/>
      <c r="H158" s="503" t="s">
        <v>436</v>
      </c>
      <c r="I158" s="503" t="s">
        <v>436</v>
      </c>
      <c r="J158" s="564">
        <v>0</v>
      </c>
      <c r="K158" s="613"/>
    </row>
    <row r="159" spans="1:11" ht="14.1" customHeight="1" x14ac:dyDescent="0.2">
      <c r="A159" s="503"/>
      <c r="B159" s="582"/>
      <c r="C159" s="503"/>
      <c r="D159" s="503"/>
      <c r="E159" s="503"/>
      <c r="F159" s="504"/>
      <c r="G159" s="504"/>
      <c r="H159" s="503" t="s">
        <v>436</v>
      </c>
      <c r="I159" s="503" t="s">
        <v>436</v>
      </c>
      <c r="J159" s="564">
        <v>0</v>
      </c>
      <c r="K159" s="613"/>
    </row>
    <row r="160" spans="1:11" ht="14.1" customHeight="1" x14ac:dyDescent="0.2">
      <c r="A160" s="503"/>
      <c r="B160" s="582"/>
      <c r="C160" s="503"/>
      <c r="D160" s="503"/>
      <c r="E160" s="503"/>
      <c r="F160" s="504"/>
      <c r="G160" s="504"/>
      <c r="H160" s="503" t="s">
        <v>436</v>
      </c>
      <c r="I160" s="503" t="s">
        <v>436</v>
      </c>
      <c r="J160" s="564">
        <v>0</v>
      </c>
      <c r="K160" s="613"/>
    </row>
    <row r="161" spans="1:11" ht="14.1" customHeight="1" x14ac:dyDescent="0.2">
      <c r="A161" s="503"/>
      <c r="B161" s="582"/>
      <c r="C161" s="503"/>
      <c r="D161" s="503"/>
      <c r="E161" s="503"/>
      <c r="F161" s="504"/>
      <c r="G161" s="504"/>
      <c r="H161" s="503" t="s">
        <v>436</v>
      </c>
      <c r="I161" s="503" t="s">
        <v>436</v>
      </c>
      <c r="J161" s="564">
        <v>0</v>
      </c>
      <c r="K161" s="613"/>
    </row>
    <row r="162" spans="1:11" ht="14.1" customHeight="1" x14ac:dyDescent="0.2">
      <c r="A162" s="503"/>
      <c r="B162" s="582"/>
      <c r="C162" s="503"/>
      <c r="D162" s="503"/>
      <c r="E162" s="503"/>
      <c r="F162" s="504"/>
      <c r="G162" s="504"/>
      <c r="H162" s="503" t="s">
        <v>436</v>
      </c>
      <c r="I162" s="503" t="s">
        <v>436</v>
      </c>
      <c r="J162" s="564">
        <v>0</v>
      </c>
      <c r="K162" s="613"/>
    </row>
    <row r="163" spans="1:11" ht="14.1" customHeight="1" x14ac:dyDescent="0.2">
      <c r="A163" s="503"/>
      <c r="B163" s="582"/>
      <c r="C163" s="503"/>
      <c r="D163" s="503"/>
      <c r="E163" s="503"/>
      <c r="F163" s="504"/>
      <c r="G163" s="504"/>
      <c r="H163" s="503" t="s">
        <v>436</v>
      </c>
      <c r="I163" s="503" t="s">
        <v>436</v>
      </c>
      <c r="J163" s="564">
        <v>0</v>
      </c>
      <c r="K163" s="613"/>
    </row>
    <row r="164" spans="1:11" ht="14.1" customHeight="1" x14ac:dyDescent="0.2">
      <c r="A164" s="503"/>
      <c r="B164" s="582"/>
      <c r="C164" s="503"/>
      <c r="D164" s="503"/>
      <c r="E164" s="503"/>
      <c r="F164" s="504"/>
      <c r="G164" s="504"/>
      <c r="H164" s="503" t="s">
        <v>436</v>
      </c>
      <c r="I164" s="503" t="s">
        <v>436</v>
      </c>
      <c r="J164" s="564">
        <v>0</v>
      </c>
      <c r="K164" s="613"/>
    </row>
    <row r="165" spans="1:11" ht="14.1" customHeight="1" x14ac:dyDescent="0.2">
      <c r="A165" s="503"/>
      <c r="B165" s="582"/>
      <c r="C165" s="503"/>
      <c r="D165" s="503"/>
      <c r="E165" s="503"/>
      <c r="F165" s="504"/>
      <c r="G165" s="504"/>
      <c r="H165" s="503" t="s">
        <v>436</v>
      </c>
      <c r="I165" s="503" t="s">
        <v>436</v>
      </c>
      <c r="J165" s="564">
        <v>0</v>
      </c>
      <c r="K165" s="613"/>
    </row>
    <row r="166" spans="1:11" ht="14.1" customHeight="1" x14ac:dyDescent="0.2">
      <c r="A166" s="503"/>
      <c r="B166" s="582"/>
      <c r="C166" s="503"/>
      <c r="D166" s="503"/>
      <c r="E166" s="503"/>
      <c r="F166" s="504"/>
      <c r="G166" s="504"/>
      <c r="H166" s="503" t="s">
        <v>436</v>
      </c>
      <c r="I166" s="503" t="s">
        <v>436</v>
      </c>
      <c r="J166" s="564">
        <v>0</v>
      </c>
      <c r="K166" s="613"/>
    </row>
    <row r="167" spans="1:11" ht="14.1" customHeight="1" x14ac:dyDescent="0.2">
      <c r="A167" s="503"/>
      <c r="B167" s="582"/>
      <c r="C167" s="503"/>
      <c r="D167" s="503"/>
      <c r="E167" s="503"/>
      <c r="F167" s="504"/>
      <c r="G167" s="504"/>
      <c r="H167" s="503" t="s">
        <v>436</v>
      </c>
      <c r="I167" s="503" t="s">
        <v>436</v>
      </c>
      <c r="J167" s="564">
        <v>0</v>
      </c>
      <c r="K167" s="613"/>
    </row>
    <row r="168" spans="1:11" ht="14.1" customHeight="1" x14ac:dyDescent="0.2">
      <c r="A168" s="503"/>
      <c r="B168" s="582"/>
      <c r="C168" s="503"/>
      <c r="D168" s="503"/>
      <c r="E168" s="503"/>
      <c r="F168" s="504"/>
      <c r="G168" s="504"/>
      <c r="H168" s="503" t="s">
        <v>436</v>
      </c>
      <c r="I168" s="503" t="s">
        <v>436</v>
      </c>
      <c r="J168" s="564">
        <v>0</v>
      </c>
      <c r="K168" s="613"/>
    </row>
    <row r="169" spans="1:11" ht="14.1" customHeight="1" x14ac:dyDescent="0.2">
      <c r="A169" s="503"/>
      <c r="B169" s="582"/>
      <c r="C169" s="503"/>
      <c r="D169" s="503"/>
      <c r="E169" s="503"/>
      <c r="F169" s="504"/>
      <c r="G169" s="504"/>
      <c r="H169" s="503" t="s">
        <v>436</v>
      </c>
      <c r="I169" s="503" t="s">
        <v>436</v>
      </c>
      <c r="J169" s="564">
        <v>0</v>
      </c>
      <c r="K169" s="613"/>
    </row>
    <row r="170" spans="1:11" ht="14.1" customHeight="1" x14ac:dyDescent="0.2">
      <c r="A170" s="503"/>
      <c r="B170" s="582"/>
      <c r="C170" s="503"/>
      <c r="D170" s="503"/>
      <c r="E170" s="503"/>
      <c r="F170" s="504"/>
      <c r="G170" s="504"/>
      <c r="H170" s="503" t="s">
        <v>436</v>
      </c>
      <c r="I170" s="503" t="s">
        <v>436</v>
      </c>
      <c r="J170" s="564">
        <v>0</v>
      </c>
      <c r="K170" s="613"/>
    </row>
    <row r="171" spans="1:11" ht="14.1" customHeight="1" x14ac:dyDescent="0.2">
      <c r="A171" s="503"/>
      <c r="B171" s="582"/>
      <c r="C171" s="503"/>
      <c r="D171" s="503"/>
      <c r="E171" s="503"/>
      <c r="F171" s="504"/>
      <c r="G171" s="504"/>
      <c r="H171" s="503" t="s">
        <v>436</v>
      </c>
      <c r="I171" s="503" t="s">
        <v>436</v>
      </c>
      <c r="J171" s="564">
        <v>0</v>
      </c>
      <c r="K171" s="613"/>
    </row>
    <row r="172" spans="1:11" ht="14.1" customHeight="1" x14ac:dyDescent="0.2">
      <c r="A172" s="503"/>
      <c r="B172" s="582"/>
      <c r="C172" s="503"/>
      <c r="D172" s="503"/>
      <c r="E172" s="503"/>
      <c r="F172" s="504"/>
      <c r="G172" s="504"/>
      <c r="H172" s="503" t="s">
        <v>436</v>
      </c>
      <c r="I172" s="503" t="s">
        <v>436</v>
      </c>
      <c r="J172" s="564">
        <v>0</v>
      </c>
      <c r="K172" s="613"/>
    </row>
    <row r="173" spans="1:11" ht="14.1" customHeight="1" x14ac:dyDescent="0.2">
      <c r="A173" s="503"/>
      <c r="B173" s="582"/>
      <c r="C173" s="503"/>
      <c r="D173" s="503"/>
      <c r="E173" s="503"/>
      <c r="F173" s="504"/>
      <c r="G173" s="504"/>
      <c r="H173" s="503" t="s">
        <v>436</v>
      </c>
      <c r="I173" s="503" t="s">
        <v>436</v>
      </c>
      <c r="J173" s="564">
        <v>0</v>
      </c>
      <c r="K173" s="613"/>
    </row>
    <row r="174" spans="1:11" ht="14.1" customHeight="1" x14ac:dyDescent="0.2">
      <c r="A174" s="503"/>
      <c r="B174" s="582"/>
      <c r="C174" s="503"/>
      <c r="D174" s="503"/>
      <c r="E174" s="503"/>
      <c r="F174" s="504"/>
      <c r="G174" s="504"/>
      <c r="H174" s="503" t="s">
        <v>436</v>
      </c>
      <c r="I174" s="503" t="s">
        <v>436</v>
      </c>
      <c r="J174" s="564">
        <v>0</v>
      </c>
      <c r="K174" s="613"/>
    </row>
    <row r="175" spans="1:11" ht="14.1" customHeight="1" x14ac:dyDescent="0.2">
      <c r="A175" s="503"/>
      <c r="B175" s="582"/>
      <c r="C175" s="503"/>
      <c r="D175" s="503"/>
      <c r="E175" s="503"/>
      <c r="F175" s="504"/>
      <c r="G175" s="504"/>
      <c r="H175" s="503" t="s">
        <v>436</v>
      </c>
      <c r="I175" s="503" t="s">
        <v>436</v>
      </c>
      <c r="J175" s="564">
        <v>0</v>
      </c>
      <c r="K175" s="613"/>
    </row>
    <row r="176" spans="1:11" ht="14.1" customHeight="1" x14ac:dyDescent="0.2">
      <c r="A176" s="503"/>
      <c r="B176" s="582"/>
      <c r="C176" s="503"/>
      <c r="D176" s="503"/>
      <c r="E176" s="503"/>
      <c r="F176" s="504"/>
      <c r="G176" s="504"/>
      <c r="H176" s="503" t="s">
        <v>436</v>
      </c>
      <c r="I176" s="503" t="s">
        <v>436</v>
      </c>
      <c r="J176" s="564">
        <v>0</v>
      </c>
      <c r="K176" s="613"/>
    </row>
    <row r="177" spans="1:11" ht="14.1" customHeight="1" x14ac:dyDescent="0.2">
      <c r="A177" s="503"/>
      <c r="B177" s="582"/>
      <c r="C177" s="503"/>
      <c r="D177" s="503"/>
      <c r="E177" s="503"/>
      <c r="F177" s="504"/>
      <c r="G177" s="504"/>
      <c r="H177" s="503" t="s">
        <v>436</v>
      </c>
      <c r="I177" s="503" t="s">
        <v>436</v>
      </c>
      <c r="J177" s="564">
        <v>0</v>
      </c>
      <c r="K177" s="613"/>
    </row>
    <row r="178" spans="1:11" ht="14.1" customHeight="1" x14ac:dyDescent="0.2">
      <c r="A178" s="503"/>
      <c r="B178" s="582"/>
      <c r="C178" s="503"/>
      <c r="D178" s="503"/>
      <c r="E178" s="503"/>
      <c r="F178" s="504"/>
      <c r="G178" s="504"/>
      <c r="H178" s="503" t="s">
        <v>436</v>
      </c>
      <c r="I178" s="503" t="s">
        <v>436</v>
      </c>
      <c r="J178" s="564">
        <v>0</v>
      </c>
      <c r="K178" s="613"/>
    </row>
    <row r="179" spans="1:11" ht="14.1" customHeight="1" x14ac:dyDescent="0.2">
      <c r="A179" s="503"/>
      <c r="B179" s="582"/>
      <c r="C179" s="503"/>
      <c r="D179" s="503"/>
      <c r="E179" s="503"/>
      <c r="F179" s="504"/>
      <c r="G179" s="504"/>
      <c r="H179" s="503" t="s">
        <v>436</v>
      </c>
      <c r="I179" s="503" t="s">
        <v>436</v>
      </c>
      <c r="J179" s="564">
        <v>0</v>
      </c>
      <c r="K179" s="613"/>
    </row>
    <row r="180" spans="1:11" ht="14.1" customHeight="1" x14ac:dyDescent="0.2">
      <c r="A180" s="503"/>
      <c r="B180" s="582"/>
      <c r="C180" s="503"/>
      <c r="D180" s="503"/>
      <c r="E180" s="503"/>
      <c r="F180" s="504"/>
      <c r="G180" s="504"/>
      <c r="H180" s="503" t="s">
        <v>436</v>
      </c>
      <c r="I180" s="503" t="s">
        <v>436</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2023-11-01T00:55:54Z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